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oficinaejecutiva/Desktop/"/>
    </mc:Choice>
  </mc:AlternateContent>
  <xr:revisionPtr revIDLastSave="0" documentId="13_ncr:1_{53AFA3AD-D397-2642-96D5-9F24F1F47663}" xr6:coauthVersionLast="47" xr6:coauthVersionMax="47" xr10:uidLastSave="{00000000-0000-0000-0000-000000000000}"/>
  <bookViews>
    <workbookView xWindow="2280" yWindow="500" windowWidth="26440" windowHeight="162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55" i="1" l="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5" i="6"/>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5" i="11"/>
  <c r="A111" i="7"/>
  <c r="A108" i="7"/>
  <c r="A109" i="7"/>
  <c r="A110"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5" i="7"/>
  <c r="P10" i="1"/>
  <c r="P11" i="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9" i="1"/>
  <c r="S10" i="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9" i="1"/>
  <c r="X10" i="1"/>
  <c r="X11" i="1"/>
  <c r="X12" i="1" s="1"/>
  <c r="X13" i="1" s="1"/>
  <c r="X14" i="1" s="1"/>
  <c r="X15" i="1" s="1"/>
  <c r="X16" i="1" s="1"/>
  <c r="X17" i="1" s="1"/>
  <c r="X18" i="1" s="1"/>
  <c r="X19" i="1" s="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9" i="1"/>
  <c r="W11" i="1"/>
  <c r="W12" i="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0" i="1"/>
  <c r="A36" i="2"/>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6" i="2"/>
  <c r="P56" i="1" l="1"/>
  <c r="P57" i="1" s="1"/>
  <c r="P58" i="1" s="1"/>
  <c r="P59" i="1" s="1"/>
  <c r="P60" i="1" s="1"/>
  <c r="P61" i="1" s="1"/>
  <c r="P62" i="1" s="1"/>
  <c r="P63" i="1" s="1"/>
  <c r="P64" i="1" s="1"/>
  <c r="P65" i="1" s="1"/>
  <c r="P66" i="1" s="1"/>
  <c r="P67" i="1" s="1"/>
  <c r="P68" i="1" s="1"/>
  <c r="P69" i="1" s="1"/>
  <c r="P70" i="1" s="1"/>
  <c r="P71" i="1" s="1"/>
  <c r="P72" i="1" s="1"/>
  <c r="P73" i="1" s="1"/>
  <c r="P74" i="1" s="1"/>
  <c r="P75" i="1" s="1"/>
  <c r="P76" i="1" s="1"/>
  <c r="P77" i="1" s="1"/>
  <c r="P78" i="1" s="1"/>
  <c r="P79" i="1" s="1"/>
  <c r="P80" i="1" s="1"/>
  <c r="P81" i="1" s="1"/>
  <c r="P82" i="1" s="1"/>
  <c r="P83" i="1" s="1"/>
  <c r="P84" i="1" s="1"/>
  <c r="P85" i="1" s="1"/>
  <c r="P86" i="1" s="1"/>
  <c r="P87" i="1" s="1"/>
  <c r="P88" i="1" s="1"/>
  <c r="P89" i="1" s="1"/>
  <c r="P90" i="1" s="1"/>
  <c r="P91" i="1" s="1"/>
  <c r="P92" i="1" s="1"/>
  <c r="P93" i="1" s="1"/>
  <c r="P94" i="1" s="1"/>
  <c r="P95" i="1" s="1"/>
  <c r="P96" i="1" s="1"/>
  <c r="P97" i="1" s="1"/>
  <c r="P98" i="1" s="1"/>
  <c r="P99" i="1" s="1"/>
  <c r="P100" i="1" s="1"/>
  <c r="P101" i="1" s="1"/>
  <c r="P102" i="1" s="1"/>
  <c r="P103" i="1" s="1"/>
  <c r="P104" i="1" s="1"/>
  <c r="P105" i="1" s="1"/>
  <c r="P106" i="1" s="1"/>
  <c r="P107" i="1" s="1"/>
  <c r="P108" i="1" s="1"/>
  <c r="P109" i="1" s="1"/>
  <c r="P110" i="1" s="1"/>
  <c r="P111" i="1" s="1"/>
  <c r="P112" i="1" s="1"/>
  <c r="P113" i="1" s="1"/>
  <c r="P114" i="1" s="1"/>
  <c r="P115" i="1" s="1"/>
</calcChain>
</file>

<file path=xl/sharedStrings.xml><?xml version="1.0" encoding="utf-8"?>
<sst xmlns="http://schemas.openxmlformats.org/spreadsheetml/2006/main" count="5961" uniqueCount="782">
  <si>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</si>
  <si>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</si>
  <si>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</si>
  <si>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</si>
  <si>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</si>
  <si>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</si>
  <si>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</si>
  <si>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</si>
  <si>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</si>
  <si>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</si>
  <si>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</si>
  <si>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</si>
  <si>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</si>
  <si>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</si>
  <si>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</si>
  <si>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</si>
  <si>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</si>
  <si>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</si>
  <si>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</si>
  <si>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</si>
  <si>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</si>
  <si>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</si>
  <si>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</si>
  <si>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</si>
  <si>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</si>
  <si>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</si>
  <si>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</si>
  <si>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</si>
  <si>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</si>
  <si>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</si>
  <si>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</si>
  <si>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</si>
  <si>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</si>
  <si>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</si>
  <si>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</si>
  <si>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</si>
  <si>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</si>
  <si>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</si>
  <si>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</si>
  <si>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</si>
  <si>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</si>
  <si>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</si>
  <si>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</si>
  <si>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</si>
  <si>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</si>
  <si>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</si>
  <si>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</si>
  <si>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</si>
  <si>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</si>
  <si>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</si>
  <si>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</si>
  <si>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</si>
  <si>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</si>
  <si>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</si>
  <si>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</si>
  <si>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</si>
  <si>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</si>
  <si>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</si>
  <si>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</si>
  <si>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</si>
  <si>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</si>
  <si>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</si>
  <si>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</si>
  <si>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</si>
  <si>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</si>
  <si>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</si>
  <si>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</si>
  <si>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</si>
  <si>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</si>
  <si>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</si>
  <si>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</si>
  <si>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</si>
  <si>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</si>
  <si>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</si>
  <si>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</si>
  <si>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</si>
  <si>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</si>
  <si>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</si>
  <si>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</si>
  <si>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</si>
  <si>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</si>
  <si>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</si>
  <si>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</si>
  <si>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</si>
  <si>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</si>
  <si>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</si>
  <si>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</si>
  <si>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</si>
  <si>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</si>
  <si>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</si>
  <si>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</si>
  <si>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</si>
  <si>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</si>
  <si>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</si>
  <si>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</si>
  <si>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</si>
  <si>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</si>
  <si>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</si>
  <si>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</si>
  <si>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</si>
  <si>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</si>
  <si>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</si>
  <si>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</si>
  <si>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</si>
  <si>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</si>
  <si>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</si>
  <si>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</si>
  <si>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</si>
  <si>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</si>
  <si>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</si>
  <si>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</si>
  <si>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</si>
  <si>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</si>
  <si>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</si>
  <si>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</si>
  <si>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</si>
  <si>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</si>
  <si>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</si>
  <si>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</si>
  <si>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</si>
  <si>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</si>
  <si>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</si>
  <si>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</si>
  <si>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</si>
  <si>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</si>
  <si>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</si>
  <si>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</si>
  <si>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</si>
  <si>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</si>
  <si>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</si>
  <si>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</si>
  <si>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</si>
  <si>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</si>
  <si>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</si>
  <si>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</si>
  <si>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</si>
  <si>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</si>
  <si>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</si>
  <si>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</si>
  <si>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</si>
  <si>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</si>
  <si>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</si>
  <si>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</si>
  <si>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</si>
  <si>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</si>
  <si>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</si>
  <si>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</si>
  <si>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</si>
  <si>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</si>
  <si>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</si>
  <si>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</si>
  <si>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</si>
  <si>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</si>
  <si>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</si>
  <si>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</si>
  <si>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</si>
  <si>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</si>
  <si>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</si>
  <si>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</si>
  <si>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</si>
  <si>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</si>
  <si>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</si>
  <si>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</si>
  <si>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</si>
  <si>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</si>
  <si>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</si>
  <si>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</si>
  <si>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</si>
  <si>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</si>
  <si>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</si>
  <si>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</si>
  <si>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</si>
  <si>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</si>
  <si>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</si>
  <si>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</si>
  <si>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</si>
  <si>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</si>
  <si>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</si>
  <si>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</si>
  <si>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</si>
  <si>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</si>
  <si>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</si>
  <si>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</si>
  <si>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</si>
  <si>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</si>
  <si>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</si>
  <si>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</si>
  <si>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</si>
  <si>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</si>
  <si>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</si>
  <si>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</si>
  <si>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</si>
  <si>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</si>
  <si>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</si>
  <si>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</si>
  <si>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</si>
  <si>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</si>
  <si>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</si>
  <si>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</si>
  <si>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</si>
  <si>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</si>
  <si>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</si>
  <si>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</si>
  <si>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</si>
  <si>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</si>
  <si>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</si>
  <si>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</si>
  <si>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</si>
  <si>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</si>
  <si>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</si>
  <si>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</si>
  <si>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</si>
  <si>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</si>
  <si>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</si>
  <si>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</si>
  <si>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</si>
  <si>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</si>
  <si>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</si>
  <si>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</si>
  <si>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</si>
  <si>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</si>
  <si>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</si>
  <si>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</si>
  <si>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</si>
  <si>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</si>
  <si>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</si>
  <si>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</si>
  <si>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</si>
  <si>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</si>
  <si>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</si>
  <si>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</si>
  <si>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</si>
  <si>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</si>
  <si>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</si>
  <si>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</si>
  <si>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</si>
  <si>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</si>
  <si>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</si>
  <si>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</si>
  <si>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</si>
  <si>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</si>
  <si>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</si>
  <si>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</si>
  <si>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</si>
  <si>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</si>
  <si>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</si>
  <si>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</si>
  <si>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</si>
  <si>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</si>
  <si>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</si>
  <si>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</si>
  <si>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</si>
  <si>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</si>
  <si>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</si>
  <si>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</si>
  <si>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Buena Salud</t>
  </si>
  <si>
    <t xml:space="preserve">Dictamen Médico Previo </t>
  </si>
  <si>
    <t xml:space="preserve">Visto Bueno para manejadores de alimentos </t>
  </si>
  <si>
    <t xml:space="preserve">Alineamiento Vial </t>
  </si>
  <si>
    <t xml:space="preserve">Autorización del proyecto de ventas en condominio </t>
  </si>
  <si>
    <t xml:space="preserve">Autorización de ventas y garantía suficiente </t>
  </si>
  <si>
    <t>Barda</t>
  </si>
  <si>
    <t xml:space="preserve">Cierre de Calle por Evento </t>
  </si>
  <si>
    <t>Constancia de terminación de obras y libreación de garantías y municipalización</t>
  </si>
  <si>
    <t xml:space="preserve">Construcción de Obra Nueva </t>
  </si>
  <si>
    <t xml:space="preserve">Demolición </t>
  </si>
  <si>
    <t>Denuncia Ciudadana (Tala, poda y/o  desmonte clandestino)</t>
  </si>
  <si>
    <t>Denuncia Ciudadana (Contaminación al Suelo, Agua, Aire y Acústica)</t>
  </si>
  <si>
    <t xml:space="preserve">Desmonte y tala de árboles en predios a urbanizar </t>
  </si>
  <si>
    <t xml:space="preserve">Factibilidad y lineamientos de fraccionar y urbanizar el suelo </t>
  </si>
  <si>
    <t>Fusión</t>
  </si>
  <si>
    <t xml:space="preserve">Licencia o Constancia de Anuncios </t>
  </si>
  <si>
    <t xml:space="preserve">Licencia de Construcción </t>
  </si>
  <si>
    <t xml:space="preserve">Licencia de Construcción Ampliación </t>
  </si>
  <si>
    <t>Licencia de Construcción Cambio de Losa</t>
  </si>
  <si>
    <t xml:space="preserve">Licencia Temporal de Anuncios </t>
  </si>
  <si>
    <t>Licencia de Uso de Suelo</t>
  </si>
  <si>
    <t xml:space="preserve">Licencia de Uso de Edificación </t>
  </si>
  <si>
    <t xml:space="preserve">Modificación al proyecto ejecutivo </t>
  </si>
  <si>
    <t>Modificación al proyecto urbanístico</t>
  </si>
  <si>
    <t xml:space="preserve">Número Oficial </t>
  </si>
  <si>
    <t>Obra Terminada</t>
  </si>
  <si>
    <t>Permiso de carga y descarga</t>
  </si>
  <si>
    <t xml:space="preserve">Prórroga de cumplimiento de obligaciones y reducción de garantías </t>
  </si>
  <si>
    <t>Prórroga</t>
  </si>
  <si>
    <t xml:space="preserve">Proyecto Ejecutivo </t>
  </si>
  <si>
    <t>Proyecto Urbanístico y Rasantes</t>
  </si>
  <si>
    <t xml:space="preserve">Regularización </t>
  </si>
  <si>
    <t>Relotificación</t>
  </si>
  <si>
    <t xml:space="preserve">Solicitud de Estacionamiento Exclusivo </t>
  </si>
  <si>
    <t xml:space="preserve">Subdivisón </t>
  </si>
  <si>
    <t xml:space="preserve">Tala en zona habitacional </t>
  </si>
  <si>
    <t xml:space="preserve">Testamentos </t>
  </si>
  <si>
    <t xml:space="preserve">Trámite de Escrituración </t>
  </si>
  <si>
    <t xml:space="preserve">Vinculación Empresarial </t>
  </si>
  <si>
    <t>Solicitud de Uso de Instalaciones de la Unidad Deportiva CEDEREG</t>
  </si>
  <si>
    <t xml:space="preserve">Becas académicas "Rescatando Sueños" </t>
  </si>
  <si>
    <t>Gestión de Beca académica "Rescatando Sueños" UANL</t>
  </si>
  <si>
    <t>Anuencia Municipal para el Expendio, Venta y/o Consumo de Bebidas Alcohólicas</t>
  </si>
  <si>
    <t>Apertura de Centro Social (Fiestas Infantiles)</t>
  </si>
  <si>
    <t>Cambio de Domicilio y/o giro de la anuencia municipal para el expendio, venta y/o consumo de bebidas alcohólicas</t>
  </si>
  <si>
    <t>Cartilla de Identidad Militar</t>
  </si>
  <si>
    <t>Certificación de Constancias</t>
  </si>
  <si>
    <t xml:space="preserve">Inicio de Actividades para Circos y/o Juegos Mecánicos </t>
  </si>
  <si>
    <t>Pasaporte Ordinario Mexicano</t>
  </si>
  <si>
    <t xml:space="preserve">Permiso de autorización para la fabricación y venta de masa de nixtamal, de tortilla de maíz, de harina, de trigo y sus derivados en establecimiento comercial o para la venta de tortillas de maíz, de harina, de trigo empaquetadas en la vía pública. </t>
  </si>
  <si>
    <t>Permiso para Comercio Ambulante</t>
  </si>
  <si>
    <t xml:space="preserve">Permiso de Comercio Establecido </t>
  </si>
  <si>
    <t>Permiso para Espectáculo con Variedad Artística</t>
  </si>
  <si>
    <t>Permiso para Máquinas de Videojuegos (chispas) y/o Mesas de Futbolito</t>
  </si>
  <si>
    <t>Alta de proveedores</t>
  </si>
  <si>
    <t>Apertura de Tierra</t>
  </si>
  <si>
    <t xml:space="preserve">Convenio temporal </t>
  </si>
  <si>
    <t xml:space="preserve">Exhumación </t>
  </si>
  <si>
    <t>Nichos, derecho de uso de perpetuidad</t>
  </si>
  <si>
    <t>Servicios varios en panteones municipales (construcción y/o instalación)</t>
  </si>
  <si>
    <t>Títulos de Propiedad</t>
  </si>
  <si>
    <t>Solicitud para Apoyo para Evento Vial (Unidad o Elementos de tránsito)</t>
  </si>
  <si>
    <t xml:space="preserve">Solicitud por Inconformidad de Infracción </t>
  </si>
  <si>
    <t>Solicitud de Investigación Vial para Queja de Accidente Vial por Huida</t>
  </si>
  <si>
    <t>Solicitud de Liberación para Vehículo de Empresas</t>
  </si>
  <si>
    <t>Solicitud de Liberación para Vehículo Particular</t>
  </si>
  <si>
    <t xml:space="preserve">Solicitud de Licencia para Conducir por primera vez para Automovilista o Motociclista </t>
  </si>
  <si>
    <t>Solicitud de Licencia para Conducir por primera vez para Chofer</t>
  </si>
  <si>
    <t>Solicitud de Licencia para Conducir por primera vez para menores de edad</t>
  </si>
  <si>
    <t>Solicitud de Licencia para Conducir por primera vez para Extranjeros</t>
  </si>
  <si>
    <t>Constancia de Cambio de Domicilio</t>
  </si>
  <si>
    <t xml:space="preserve">Constancia de Dependencia Económica </t>
  </si>
  <si>
    <t>Constancia de Identificación</t>
  </si>
  <si>
    <t>Constancia de Identificación Finado</t>
  </si>
  <si>
    <t>Constancia de Identificación Menor de Edad</t>
  </si>
  <si>
    <t>Constancia de Recomendación</t>
  </si>
  <si>
    <t xml:space="preserve">Constancia de Residencia </t>
  </si>
  <si>
    <t>Constancia de Situación Económica</t>
  </si>
  <si>
    <t>Constancia de Unión Libre</t>
  </si>
  <si>
    <t xml:space="preserve">Constancia de Unión Libre Finado </t>
  </si>
  <si>
    <t>Recepción, trámite y respuesta a solicitudes de protección de datos personales (ARCO)</t>
  </si>
  <si>
    <t xml:space="preserve">Aclaración de metros cuadrados registrados en su expediente catastral </t>
  </si>
  <si>
    <t xml:space="preserve">Baja de Construcción Total </t>
  </si>
  <si>
    <t>Cambio de Domicilio</t>
  </si>
  <si>
    <t xml:space="preserve">Cambio de Propietario </t>
  </si>
  <si>
    <t xml:space="preserve">Certificado de Predial </t>
  </si>
  <si>
    <t xml:space="preserve">Convenios </t>
  </si>
  <si>
    <t>Cotización de Limpieza por el Propietario</t>
  </si>
  <si>
    <t xml:space="preserve">Modernización Catastral </t>
  </si>
  <si>
    <t xml:space="preserve">Pago de Anuencia Municipal </t>
  </si>
  <si>
    <t xml:space="preserve">Pago de Anuencia Municipal por Arrendamiento </t>
  </si>
  <si>
    <t>Pago de Daños Hechos al Municipio</t>
  </si>
  <si>
    <t xml:space="preserve">Pago de daños causados por baches o bienes municipales </t>
  </si>
  <si>
    <t>Pago de Impuesto sobre Adquisición de Inmuebles (ISAI)</t>
  </si>
  <si>
    <t>Pago de Inscripción en el padrón de contribuyentes por estacionamiento exclusivo</t>
  </si>
  <si>
    <t xml:space="preserve">Solicitud de Tarifa Especial Asociación Religiosa </t>
  </si>
  <si>
    <t>Solicitud de Tarifa Especial Instituciones Educativas</t>
  </si>
  <si>
    <t>Solicitud de Tarifa Especial para Pensionado</t>
  </si>
  <si>
    <t>Solicitud de Tarifa Especial por Divorcio</t>
  </si>
  <si>
    <t>Solicitud de Tarifa Especial por Institución de Beneficiencia Privada</t>
  </si>
  <si>
    <t>Solicitud de Tarifa Especial por Mujer Sola</t>
  </si>
  <si>
    <t>Solicitud de Tarifa Especial por Orfandad o Menor de Edad</t>
  </si>
  <si>
    <t>Solicitud de Tarifa Especial por Tercera Edad</t>
  </si>
  <si>
    <t xml:space="preserve">Solicitud de Tarifa Única Especial por Incapacidad para Trabajar </t>
  </si>
  <si>
    <t>Solicitud de Tarifa Única Especial por Valor</t>
  </si>
  <si>
    <t xml:space="preserve">Solicitud de Tarifa Única Especial por Viudez </t>
  </si>
  <si>
    <t>Expedición de documentos oficial en donde se describe el estadode salud del ciudadano.</t>
  </si>
  <si>
    <t>Expedición de documento legal en donde se describen lesiones recientes que presenta el ciudadano</t>
  </si>
  <si>
    <t xml:space="preserve">Se realiza un visto bueno de análisis clínicos para trámite de permiso ante la Dirección de Comercio para vender alimentos en la vía pública, tortillerías, carnicerías entre otros. </t>
  </si>
  <si>
    <t>Trámite solicitado para la validación de las afectaciones y restricciones de carácter urbano, así como los límites de su predio</t>
  </si>
  <si>
    <t xml:space="preserve">Régimen bajo el cual uno o varios propietarios de uno o un grupo de inmuebles establecen una modalidad de propiedad en la que el o los condominios tendrán un derecho singular y exclusivo de propiedad sobre las Unidades de Propiedad Privativa y además un derecho de copropiedad sobre las áreas y bienes de uso común de un inmueble que comparten necesarios para un adecuado uso. </t>
  </si>
  <si>
    <t xml:space="preserve">Establecer relaciones con terceros con el propósito de transmitir la propiedad de lotes que conformen el fraccionamiento </t>
  </si>
  <si>
    <t>Permiso para construir una barda</t>
  </si>
  <si>
    <t xml:space="preserve">Trámite para solicitar el cierre de una vialidad pública para realizar algún evento de tipo social o bien cuando una rotura de pavimento requiere el cierre total o parcial de una calle </t>
  </si>
  <si>
    <t xml:space="preserve">Trámite para entregar al municipio las obras de urbanización contraídas en el proyecto ejecutivo, con la consecuente liberación de garantías; y con la municipalización se haga cargo el municipio de la prestación de los servicios públicos que le corresponden. </t>
  </si>
  <si>
    <t>Permiso para construir una casa habitación (obra nueva)</t>
  </si>
  <si>
    <t>Permiso para demolición de una construcción</t>
  </si>
  <si>
    <t xml:space="preserve">Infromar a la Dirección General de Medio Ambiente y Sustentabilidad de los actos u omisiones que puedan producir desequilibrio ecológico, daños al ambiente y/o a la comunidad con el objeto de dicha dirección realice inspecciones para verificar que se cumpla con la normatividad en materia ambiental. </t>
  </si>
  <si>
    <t>Conjunto de pasos administrativos que deben cumplirse para realizar la actividad de corte de árboles, remoción de vegetación natural como arbustos, maleza, etc. En terrernos de propiedad pública o privada, derivado de proyectos de urbanización, infraestructura, o cambio de uso de suelo de manera legal y respetando las normativas ambientales a fin de obtener la autorización correspondiente</t>
  </si>
  <si>
    <t xml:space="preserve">Informar a solicitud del interesado acerca de la posibilidad o no de realizar el desarrollo pretendido; puede ser de tipo hbaitacional, industrial, funerario o cementerio, comercial o de servicios. </t>
  </si>
  <si>
    <t xml:space="preserve">Permiso para fusionar dos o más predios </t>
  </si>
  <si>
    <t>Trámite para regularización y/o entrega o constancia para la elaboración de anuncios, considerando dos tipos: constancia para anuncios propios del negocio que lo solicita y licencia para anuncios publicitarios de terceros y/o anuncions propios que sean mayores a 12m2 de área de exposición.</t>
  </si>
  <si>
    <t xml:space="preserve">Para determinar el tipo de construcción y metros a edificar en base a lineamientos </t>
  </si>
  <si>
    <t xml:space="preserve">Permiso para ampliar una casa habitación </t>
  </si>
  <si>
    <t xml:space="preserve">Permiso para realizar el cambio de losa de una casa habitación </t>
  </si>
  <si>
    <t xml:space="preserve">Trámite para obtener permiso para la colocación temporal de pendones publicitarios, volantes, etcetéra en la vía pública </t>
  </si>
  <si>
    <t>Determinar el uso de suelo y la densidad bruta de un predio de acuerdo a lo establecido en el programa de Desarrollo Urbano del Municipio de Guadalupe 2017 - 2037</t>
  </si>
  <si>
    <t>Para determinar la función específica o giro particular de la edificación</t>
  </si>
  <si>
    <t>Trámite para realizar modificaciones al proyecto ejecutivo</t>
  </si>
  <si>
    <t>Trámite para realizar modificaciones al proyecto urbanístico</t>
  </si>
  <si>
    <t xml:space="preserve">Trámite para la asignación de número oficial </t>
  </si>
  <si>
    <t>Sello de obra terminada plasmado en el plano oficial</t>
  </si>
  <si>
    <t xml:space="preserve">Trámite para solicitar el permiso para que los vehículos de carga puedan circular en zonas prohibidas, durante horarios determinados </t>
  </si>
  <si>
    <t xml:space="preserve">Dicho trámite se lleva a cabo cuando ya esta por vencerse el plazo que se indica en la autorización del Poryecto Ejecutivo, por lo que se solicita más tiempo para llevar a cabo dichas obras, además de exisitr avance de las obras de urbanización, se puede solicitar la reducción de garantías. </t>
  </si>
  <si>
    <t xml:space="preserve">Trámite para solicitar prórroga para el cumplimiento de las obligaciones pendientes </t>
  </si>
  <si>
    <t>Trámite para ejecutiva y formalizar las obras de urbanización autorizadas</t>
  </si>
  <si>
    <t xml:space="preserve">Trámite para contratar o convenir con las empresas prestadoras de servicios públicos e inciar el trazo, despalme y movimiento de tierras sobre las mismas (rasantes). Plano de rasantes en el que se establece los niveles de las calles, en cuanto a sus pendientes, alturas, escurrimientos y demás características que permitan la integración del fraccionamiento con las calles existentes en la zona. </t>
  </si>
  <si>
    <t xml:space="preserve">Trámite para solicitar la instalación de reductores de velocidad (comúnmente conocidos como bordos) en las calles y vialidades que así lo justifiquen </t>
  </si>
  <si>
    <t>Trámite destinado a que el ciudadano o solicitante obtenga  la licencia correspondiente de una construcción ya realizada</t>
  </si>
  <si>
    <t xml:space="preserve">Es el acto mediante el cual dos o más lotes contiguos de un fraccionamiento o área urbana o urbanizada, se modifican en sus dimensiones </t>
  </si>
  <si>
    <t>Trámite para solicitar la asignación de cajón de estacionamiento exclusivo para el ciudadano que así lo requiera</t>
  </si>
  <si>
    <t>Es la partición de un predio, en dos o mas fracciones (hasta 5) y que no requiere de trazo de una o más vías públicas</t>
  </si>
  <si>
    <t xml:space="preserve">Conjunto de pasos administrativos que deben cumplirse para realizar la actividad de corte de árboles que se encuentren secos, en situaciones de riesgo o causando daño a personas o bienes en zona habitacional y que se realicen de una manera legal y respetando las normativas ambientales. </t>
  </si>
  <si>
    <t xml:space="preserve">Se realiza orientación jurídica y tramitación de testamentos. </t>
  </si>
  <si>
    <t xml:space="preserve">El propósito fundamental de el programa de escrituración es propcurar la constitución del patrimonio de la familia mediante el otorgamiento de los títulos de propiedad que acreditan la certeza jurídica de su patrimonio </t>
  </si>
  <si>
    <t xml:space="preserve">Dirigido a las empresas y negocios establecidos en el municipio de Guadalupe quienes requieren darse de alta en el programa bolsa de empleo </t>
  </si>
  <si>
    <t xml:space="preserve">La Unidad Deportiva CEDEREG cuenta con una alberca olímpica techada y climatizada, pista de Ateltismo de 400 metros cubierta con tartán, cancha de futbolcon medidas oficiales, cancha de tenis, cancha de frontón, gimnasio con duela y salones para practicar diversas disciplinas, amplio estacionamaiento para usuarios. </t>
  </si>
  <si>
    <t>Gestión de becas que oscilan del 20% al 100% en diferentes instituciones educativas. Dichos descuentos son otorgados conforme a la consideración de las instituciones académicas correspondientes.</t>
  </si>
  <si>
    <t>Se gestiona ante la Universidad Atuónoma de Nuevo León, el 50% de descuento sobre la boleta de pago de rectoría a nievl preparatoria y facultad; el descuento se refleja directamente en el sistema SIASE.</t>
  </si>
  <si>
    <t xml:space="preserve">Solicitud para la obtención de la anuencia municipal para realizar el trámite de licencia estatal o permiso especial para expendio, venta y/o consumo de bebidas alcohólicas, según sea el giro solicitado. </t>
  </si>
  <si>
    <t>Permiso para la apertura de Centro Social (Fiestas Infantiles)</t>
  </si>
  <si>
    <t xml:space="preserve">Solicitud para la obtención de la anuencia municipal para realizar su trámite de cambio de domicilio y/o giro de licencia estatal para expendio, venta y/o consumo de bebidas alcohólicas, según sea el giro solicitado. </t>
  </si>
  <si>
    <t xml:space="preserve">La Cartilla de Identidad Militar es el documento que expide la Secretaría de la Defensa Nacional a todo mexicano que cumple con el Servicio Militar Nacional ya sea en territorio nacional o en el extranjero. </t>
  </si>
  <si>
    <t xml:space="preserve">Se realiza la certificación de Constancias expedidas por la Dirección de Participación Ciudadana del Municipio de Guadalupe, N.L. </t>
  </si>
  <si>
    <t xml:space="preserve">Permiso para iniciar actividades y funcionamiento de circos y/o juegos mecánicos dentro de la circunscripción territorial </t>
  </si>
  <si>
    <t xml:space="preserve">El pasaporte es un documento de viaje que la Secretaría de Relaciones Exteriores expide a los mexicanos para acreditar su nacionalidad e identidad y solicitar a las autoridades extranjeras permitan el libre paso, proporcionen ayuda y protección y en su caso dispensen las cortesías e inmunidades que correspondan al cargo o representación del titular del mismo. </t>
  </si>
  <si>
    <t xml:space="preserve">Trámite por medio del cual se obtiene la autorización para la fabricación y venta de masa de nixtamal, de tortilla de maíz, de harina de trigo y sus derivados, en establecimiento comercial y/o de venta de tortillas de maíz, de harina de trigo empaquetadas en la vía pública. </t>
  </si>
  <si>
    <t>Trámite para la obtención del permiso para la enajenación o prestación de servicios que se realicen en la vía pública o en área de uso común, en cualquiera de sus modalidades</t>
  </si>
  <si>
    <t>Trámite por medio del cual se obtiene el permiso para ejercer la actividad comercial en propiedad privada (Aplica solo para carnicerías, estéticas y sus similiares)</t>
  </si>
  <si>
    <t xml:space="preserve">Permiso para el desarrollo de espectáculos con variedad dentro de la circunscirpción territorial </t>
  </si>
  <si>
    <t>Trámite con el que persona física o moral obtiene permiso para la instalación de juegos electromecánicos (chispas) y/o mesas de futbolito</t>
  </si>
  <si>
    <t>Inscribirse en el padrón de proveedores del municipio de Guadalupe, N.L.</t>
  </si>
  <si>
    <t xml:space="preserve">Mediante este trámite se ofrece el servicio de destape, inhumación, echumación y rehinumación de un cadáver o restos humanos </t>
  </si>
  <si>
    <t xml:space="preserve">Uso temporal o renta de fosa durante 6 años, refrendable como máximo por dos periodos iguales, al final de los cuales volverá al dominio pleno del municipio </t>
  </si>
  <si>
    <t>Trámite para llevar a cabo la exhumación de un cadáver sepultado, siempre y cuando cumpla con el tiempo establecido por la Secretaría de Salud Pública del Estado</t>
  </si>
  <si>
    <t>Uso de espacio para el depósito de ceniza</t>
  </si>
  <si>
    <t>Permisos de construcción y/o instalación de monumentos, cercos y gavetas (derecho de uso de perpetuidad)</t>
  </si>
  <si>
    <t xml:space="preserve">Elaboración de Título o Cesión de Derechos </t>
  </si>
  <si>
    <t>Se brinda asistencia a los ciudadanos residentes del Municipio de Guadalupe, cuando se realiza algún evento (peregrinaciones, desfiles, caravana) con el fin de brindar presencia de personal de tránsito.</t>
  </si>
  <si>
    <t xml:space="preserve">Realizar el recurso de inconformidad por infracción ante la Coordinación Jurídica de la Secretaría de Seguridad Pública, Protección a la Ciudadanía y Prevención Social de Guadalupe, N.L. </t>
  </si>
  <si>
    <t xml:space="preserve">Solicitud para presentar una queja relacionada con un accidente vial en el que uno de los particulares huyo, en caso de localizar el presunto responsable, se le adjudique la responsabiidad correspondiente y se llegue a algún acuerdo para la reparación de los daños </t>
  </si>
  <si>
    <t>Solicitud para la expedición de orden de liberación de vehículos que fueron detenidos y trasladados al lote autorizado, por la consumación de algún acontecimiento vial y puesto a disposición a esta Dirección de Policía de Tránsito.</t>
  </si>
  <si>
    <t>Realizar examen para licencia de conducir solamente para primera vez o cambio de categoría</t>
  </si>
  <si>
    <t xml:space="preserve">Realizar examen para tramitar la licencia provisional para jóvenes de 16 y 17 años </t>
  </si>
  <si>
    <t xml:space="preserve">Examen para licencia de conducir para Extranjeros </t>
  </si>
  <si>
    <t xml:space="preserve">Documento que acredita a una persona residente del Municipio de Guadalupe el cambio de su domicilio hacia otro en el mismo Municipio </t>
  </si>
  <si>
    <t xml:space="preserve">Documento que acredita a una persona residente del Municipio de Guadalupe depender de un familiar económicamente, dado que, presenta una situación la cual le imposibilita generar ingresos económicos, o no tiene suficientes y necesita que otra persona (familiar) le cubra sus gastos. </t>
  </si>
  <si>
    <t>Documento que acredita la identidad de un ciudadano que viva en el Municipio de Guadalupe</t>
  </si>
  <si>
    <t>Documento que acredita la identidad de una persona finada, ciudadano que vivió en el Municipio de Guadalupe</t>
  </si>
  <si>
    <t xml:space="preserve">Documento que acredita la identidad de un menor de edad que viva en el Municipio de Guadalupe </t>
  </si>
  <si>
    <t>Documento que solicita la Dirección de Ordenamiento y Verficación del Municipio de Guadalupe para adquirir el premiso de vendedor ambulante</t>
  </si>
  <si>
    <t xml:space="preserve">Documento que acredita la residencia del ciudadano en el Municipio de Guadalupe </t>
  </si>
  <si>
    <t xml:space="preserve">Documento que acredita que una persona tiene pocos recursos económicos, por lo regular es una constancia que una institución educativa podría solicitarle para poder brindar una beca a los hijos del solicitante, de igual man era se le podría solicitar instituciones de salud y/o hospitalarias, etc. </t>
  </si>
  <si>
    <t>Escrito mediante el cual se hace constar que la pareja tiene una relación y viven juntos, es decir, que aún no han contraido matrimonio</t>
  </si>
  <si>
    <t xml:space="preserve">Escrito mediante el cual se hace constar que la pareja (una viva y una finada) tenían una relación y vivían juntos, es decir, que no contrajeron matrimonio. </t>
  </si>
  <si>
    <t xml:space="preserve">Es una garantía constitucional que todo ciudadano tiene derecho al acceso, rectificación, cancelación y oposición de los Datos Personales, contenidos en los documentos que los sujetos obligados generen, obtengan, adquieran, transformen o conserven para cualquier título. </t>
  </si>
  <si>
    <t xml:space="preserve">Trámites correspondientes a aclaraciones de medidas y bajas de metros cuadrados derivados de las mismas aclaraciones </t>
  </si>
  <si>
    <t xml:space="preserve">Trámite correspondiente a baja de metros cuadrados de construcción </t>
  </si>
  <si>
    <t xml:space="preserve">Cambio de domicilio de un predio en catastro del estado </t>
  </si>
  <si>
    <t xml:space="preserve">Cambio de propietario de un predio registrado en catastro del estado </t>
  </si>
  <si>
    <t xml:space="preserve">Certificación de Predial </t>
  </si>
  <si>
    <t>Convenio para pago en parcialidades de las contribuciones y sus accesorios</t>
  </si>
  <si>
    <t>Trámite correspondiente a regularización de construcción de un inmueble.</t>
  </si>
  <si>
    <t>El pago de anuencia municipal es en si un constentimiento que ejerce el Municipio de Guadadalupe a los contribuyentes por venta o consumo de bebidas alcohólicas.</t>
  </si>
  <si>
    <t>El pago de rentas de espacios municipales para el comercio de diversos giros</t>
  </si>
  <si>
    <t xml:space="preserve">El pago de daños hechos al Municipio de Guadalupe </t>
  </si>
  <si>
    <t>Es el pago de daños ocasionados por baches o bienes municipales , a los vehículos de los particulares</t>
  </si>
  <si>
    <t xml:space="preserve">Es un Impuesto que se genera cuando se adquiere un inmueble o derechos del inmueble, ya sea un terreno sin construir o una casa o departamento usado o nuevo. </t>
  </si>
  <si>
    <t>Pago para inscripción de contribuyentes por estacionamiento exclusivo</t>
  </si>
  <si>
    <t xml:space="preserve">Es una tarifa especial que se cobra a las asociaciones religosas referente al pago del Impuesto Predial </t>
  </si>
  <si>
    <t>Es una tarifa especial que se cobra a las Instituciones Educativas referentes al pago del Impuesto Predial</t>
  </si>
  <si>
    <t xml:space="preserve">Es una tarifa especial que se cobra a las personas pensionadas, referente al pago del Impuesto Predial </t>
  </si>
  <si>
    <t>Es una tarifa especial en el pago del impuesto predial para personas en estado de divorcio</t>
  </si>
  <si>
    <t xml:space="preserve">Es una tarifa especial que se cobra a las Instituciones de Beneficiencia Privada referente al pago del Impuesto Predial </t>
  </si>
  <si>
    <t xml:space="preserve">Es una tarifa especial en el pago del Impuesto Predial en los casos de que la mujer es el soporte y sustento de la familia </t>
  </si>
  <si>
    <t>Es una tarifa especial en el pago del Impuesto Predial en los casos de que el ciudadano se encuentre en estado de Orfandad o Menor de Edad</t>
  </si>
  <si>
    <t>Es una tarifa especial en el pago del Impuesto Predial para personas de la tercera edad</t>
  </si>
  <si>
    <t xml:space="preserve">Tarifa especial que se cobra a las personas con incapacidad para trabajar, referente al pago del Impuesto Predial. </t>
  </si>
  <si>
    <t>Tarifa única especial en el pago del Impuesto Predial, en los casos de que su propiedad no sobrepase el valor catastral límite.</t>
  </si>
  <si>
    <t xml:space="preserve">Tarifa especial que se cobra a las mujeres en casos de viudez, referente al pago del Impuesto Predial </t>
  </si>
  <si>
    <t xml:space="preserve">Población en general </t>
  </si>
  <si>
    <t>Presencial / En Línea</t>
  </si>
  <si>
    <t>Presencial</t>
  </si>
  <si>
    <t>https://guadalupe.gob.mx/tramites/buscar/?cid=137</t>
  </si>
  <si>
    <t>De acuerdo a su turno de consulta, dando prioridad a las emergencias</t>
  </si>
  <si>
    <t>Secretaría de Salud</t>
  </si>
  <si>
    <t xml:space="preserve">Médico general con cédula profesional u otras estancias públicas que lo requieran como la Secretaría de Seguridad Pública o afines </t>
  </si>
  <si>
    <t>https://guadalupe.gob.mx/tramites/buscar/?cid=466</t>
  </si>
  <si>
    <t>Ingresa de acuerdo a su turno (con prioridad a urgencias)</t>
  </si>
  <si>
    <t>Ciudadanía</t>
  </si>
  <si>
    <t>https://guadalupe.gob.mx/tramites/buscar/?cid=345</t>
  </si>
  <si>
    <t>Disponibilidad de agenda</t>
  </si>
  <si>
    <t xml:space="preserve">Público en general </t>
  </si>
  <si>
    <t>https://guadalupe.gob.mx/tramites/buscar/?cid=56</t>
  </si>
  <si>
    <t>10 días hábiles</t>
  </si>
  <si>
    <t>Secretaría de Infraestructura y Desarrollo Urbano</t>
  </si>
  <si>
    <t>https://guadalupe.gob.mx/tramites/buscar/?cid=288</t>
  </si>
  <si>
    <t>Variable</t>
  </si>
  <si>
    <t>https://guadalupe.gob.mx/tramites/buscar/?cid=255</t>
  </si>
  <si>
    <t>https://guadalupe.gob.mx/tramites/buscar/?cid=231</t>
  </si>
  <si>
    <t>https://guadalupe.gob.mx/tramites/buscar/?cid=228</t>
  </si>
  <si>
    <t>7 días hábiles</t>
  </si>
  <si>
    <t>https://guadalupe.gob.mx/tramites/buscar/?cid=273</t>
  </si>
  <si>
    <t>50 días hábiles</t>
  </si>
  <si>
    <t>https://guadalupe.gob.mx/tramites/buscar/?cid=249</t>
  </si>
  <si>
    <t>https://guadalupe.gob.mx/tramites/buscar/?cid=234</t>
  </si>
  <si>
    <t>https://guadalupe.gob.mx/tramites/buscar/?cid=235</t>
  </si>
  <si>
    <t>15 días hábiles</t>
  </si>
  <si>
    <t>https://guadalupe.gob.mx/tramites/buscar/?cid=236</t>
  </si>
  <si>
    <t>Propietario y/o representante legal del predio</t>
  </si>
  <si>
    <t>https://guadalupe.gob.mx/tramites/buscar/?cid=238</t>
  </si>
  <si>
    <t>2 a 5 días hábiles para inform2 a 5 días hábiles en informarle vía oficio la cantidad de árboles y entregar al municipio por reposición forestal y de 1 a 2 semanas en notificarse el permiso, previo cumplimiento de la reposición forestal.</t>
  </si>
  <si>
    <t>https://guadalupe.gob.mx/tramites/buscar/?cid=268</t>
  </si>
  <si>
    <t>20 días hábiles</t>
  </si>
  <si>
    <t>https://guadalupe.gob.mx/tramites/buscar/?cid=240</t>
  </si>
  <si>
    <t>Comercios, negocios, empresas</t>
  </si>
  <si>
    <t>https://guadalupe.gob.mx/tramites/buscar/?cid=241</t>
  </si>
  <si>
    <t>15 días en excepción de los primeros 3 meses de cada año</t>
  </si>
  <si>
    <t>https://guadalupe.gob.mx/tramites/buscar/?cid=252</t>
  </si>
  <si>
    <t>45 días naturales</t>
  </si>
  <si>
    <t>https://guadalupe.gob.mx/tramites/buscar/?cid=170</t>
  </si>
  <si>
    <t>https://guadalupe.gob.mx/tramites/buscar/?cid=484</t>
  </si>
  <si>
    <t>https://guadalupe.gob.mx/tramites/buscar/?cid=276</t>
  </si>
  <si>
    <t>5 a 7 días hábiles</t>
  </si>
  <si>
    <t>https://guadalupe.gob.mx/tramites/buscar/?cid=274</t>
  </si>
  <si>
    <t>Establecido: 45 días naturales / Efectivo: 45 días hábiles</t>
  </si>
  <si>
    <t>https://guadalupe.gob.mx/tramites/buscar/?cid=275</t>
  </si>
  <si>
    <t>https://guadalupe.gob.mx/tramites/buscar/?cid=245</t>
  </si>
  <si>
    <t>https://guadalupe.gob.mx/tramites/buscar/?cid=246</t>
  </si>
  <si>
    <t>https://guadalupe.gob.mx/tramites/buscar/?cid=172</t>
  </si>
  <si>
    <t>https://guadalupe.gob.mx/tramites/buscar/?cid=250</t>
  </si>
  <si>
    <t>https://guadalupe.gob.mx/tramites/buscar/?cid=254</t>
  </si>
  <si>
    <t>https://guadalupe.gob.mx/tramites/buscar/?cid=464</t>
  </si>
  <si>
    <t>https://guadalupe.gob.mx/tramites/buscar/?cid=257</t>
  </si>
  <si>
    <t>https://guadalupe.gob.mx/tramites/buscar/?cid=258</t>
  </si>
  <si>
    <t>Proyecto Urbanistico: 20 días hábiles y Rasantes: 5 días hábiles</t>
  </si>
  <si>
    <t>Reductores de velocidada límite de propiedad</t>
  </si>
  <si>
    <t>Cualquier ciudadano</t>
  </si>
  <si>
    <t>https://guadalupe.gob.mx/tramites/buscar/?cid=479</t>
  </si>
  <si>
    <t>15 días despues del pago</t>
  </si>
  <si>
    <t>https://guadalupe.gob.mx/tramites/buscar/?cid=262</t>
  </si>
  <si>
    <t>https://guadalupe.gob.mx/tramites/buscar/?cid=264</t>
  </si>
  <si>
    <t>https://guadalupe.gob.mx/tramites/buscar/?cid=270</t>
  </si>
  <si>
    <t>https://guadalupe.gob.mx/tramites/buscar/?cid=271</t>
  </si>
  <si>
    <t>8 a 15 días hábiles</t>
  </si>
  <si>
    <t xml:space="preserve">Personas mayores de edad en pleno uso de sus facultades mentales y que se acrediten como asignatarias o apoderadas para dicho trámite, que no tenga adeudo sobre dicho lote, así mismo haber cubierto el pago de derechos por concepto de escrituras ante el IVNL </t>
  </si>
  <si>
    <t>https://guadalupe.gob.mx/tramites/buscar/?cid=277</t>
  </si>
  <si>
    <t>1 mes</t>
  </si>
  <si>
    <t>Personas mayores de edad que tengan dominio de algún bien mueble o inmueble, estar en pleno uso de sus facultades mentales y que pueda expresar su voluntad de manera libre y sin presiones</t>
  </si>
  <si>
    <t>https://guadalupe.gob.mx/tramites/buscar/?cid=227</t>
  </si>
  <si>
    <t>3 meses</t>
  </si>
  <si>
    <t>https://guadalupe.gob.mx/tramites/buscar/?cid=239</t>
  </si>
  <si>
    <t>https://guadalupe.gob.mx/tramites/buscar/?cid=229</t>
  </si>
  <si>
    <t>Empresas establecidas en la zona municipal de la Ciudad de Guadalupe</t>
  </si>
  <si>
    <t>https://guadalupe.gob.mx/tramites/buscar/?cid=478</t>
  </si>
  <si>
    <t>1 hora y es variable según los procedimientos de la empresa</t>
  </si>
  <si>
    <t>Secretaría de Inversión, Desarrollo Económico e Impulso al Empleo</t>
  </si>
  <si>
    <t>Público en general, Asociaciones deportivas, Instituciones educativas, Instituciones religiosas y empresas</t>
  </si>
  <si>
    <t>https://guadalupe.gob.mx/tramites/buscar/?cid=22</t>
  </si>
  <si>
    <t>5 días hábiles</t>
  </si>
  <si>
    <t>Secretaría del Deporte</t>
  </si>
  <si>
    <t>Jóvenes guadalupenses estudiantes a ingresar o ya cursando su formación académica en alguna de las diferentes escuelas con las que se tiene convenio, abarcando nivel medio superior, superior y posgrado</t>
  </si>
  <si>
    <t>https://guadalupe.gob.mx/tramites/buscar/?cid=217</t>
  </si>
  <si>
    <t>Menos de una hora</t>
  </si>
  <si>
    <t xml:space="preserve">Secretaría de la Mujer, Inclusión y Derechos Humanos </t>
  </si>
  <si>
    <t>Personas jóvenes de Guadalupe</t>
  </si>
  <si>
    <t>https://guadalupe.gob.mx/tramites/buscar/?cid=48</t>
  </si>
  <si>
    <t>3 a 4 semanaas se obtiene respuesta por parte de rectoría</t>
  </si>
  <si>
    <t>Cualquier persona física o moral que requiera la anuencia municipal para realizar su trámite de licencia o permiso especial para expendio, venta y/o consumo de bebidas alcohólicas ante la Secretaría de Finazas y Tesorería General del Estado de Nuevo León, según sea el giro solicitado</t>
  </si>
  <si>
    <t>https://guadalupe.gob.mx/tramites/buscar/?cid=25</t>
  </si>
  <si>
    <t>Secretaría del Ayuntamiento</t>
  </si>
  <si>
    <t>Cualquier persona física o moral que requiera la apertura de salón de fiestas infantiles</t>
  </si>
  <si>
    <t>https://guadalupe.gob.mx/tramites/buscar/?cid=33</t>
  </si>
  <si>
    <t>10 días hábiles cumpliendo con lo requerido por la autoridad</t>
  </si>
  <si>
    <t>Cualquier persona física o moral que requiera el cambio de domicilio de la anuencia municipal para realizar su trámite de licencia o permiso especial para expendio, venta y/o consumo de bebidas alcohólicas ante la Secretaría de Finanzas y Tesorería General del Estado de Nuevo León, según sea el giro solicitado</t>
  </si>
  <si>
    <t>https://guadalupe.gob.mx/tramites/buscar/?cid=24</t>
  </si>
  <si>
    <t>En un termino no mayor a 45 días hábiles a partir del ingreso de solicitud con folio y requisitos completos</t>
  </si>
  <si>
    <t>Todos los ciudadanos que habiten en el Municipio de Guadalupe, N.L.</t>
  </si>
  <si>
    <t>https://guadalupe.gob.mx/tramites/buscar/?cid=451</t>
  </si>
  <si>
    <t>1 día hábil</t>
  </si>
  <si>
    <t>Cualquier persona física o moral que requiera un permiso de inicio de actividades para circos y/o juegos mecánicos</t>
  </si>
  <si>
    <t>https://guadalupe.gob.mx/tramites/buscar/?cid=31</t>
  </si>
  <si>
    <t xml:space="preserve">Las personas con nacionalidad mexicana </t>
  </si>
  <si>
    <t>https://guadalupe.gob.mx/tramites/buscar/?cid=38</t>
  </si>
  <si>
    <t>Para efectos de solicitar información y trámite de pasaporte es inmediato, entrega de pasaporte de 3a 5 días hábiles</t>
  </si>
  <si>
    <t xml:space="preserve">Cualquier persona física o moral por conducto de su representante o apoderado legal interesada en desarrollo actividad comercial en la vía pública o área de uso comun </t>
  </si>
  <si>
    <t>https://guadalupe.gob.mx/tramites/buscar/?cid=36</t>
  </si>
  <si>
    <t>15 días hábiles cumpliendo lo requerido por la autoridad</t>
  </si>
  <si>
    <t>Cualquier persona física o moral interesada en obtener el permiso de comercio establecido</t>
  </si>
  <si>
    <t>https://guadalupe.gob.mx/tramites/buscar/?cid=37</t>
  </si>
  <si>
    <t>Cualquier persona física o moral que requiera un permiso para el desarrollo de espectáculo con variedad artística</t>
  </si>
  <si>
    <t>https://guadalupe.gob.mx/tramites/buscar/?cid=32</t>
  </si>
  <si>
    <t xml:space="preserve">Cualquier persona física o moral que requiera un permiso para la instalación de juegos electromécanicos (chispas) y/o mesas de futbolito en establecimientos. </t>
  </si>
  <si>
    <t>https://guadalupe.gob.mx/tramites/buscar/?cid=30</t>
  </si>
  <si>
    <t>Personas físicas o morales que quieran proveer al municipio</t>
  </si>
  <si>
    <t>https://guadalupe.gob.mx/tramites/buscar/?cid=59</t>
  </si>
  <si>
    <t>3 días hábiles</t>
  </si>
  <si>
    <t>Secretaría de Administración</t>
  </si>
  <si>
    <t>Los ciudadanos del municipio de Guadalupe que requieran el servicio de inhumación</t>
  </si>
  <si>
    <t>https://guadalupe.gob.mx/tramites/buscar/?cid=211</t>
  </si>
  <si>
    <t>Inmediato</t>
  </si>
  <si>
    <t xml:space="preserve">Ciudadanos del Municipio de Guadalupe que requiera servicio de uso temporal </t>
  </si>
  <si>
    <t>https://guadalupe.gob.mx/tramites/buscar/?cid=204</t>
  </si>
  <si>
    <t xml:space="preserve">Cualquier ciudadano </t>
  </si>
  <si>
    <t>https://guadalupe.gob.mx/tramites/buscar/?cid=203</t>
  </si>
  <si>
    <t>Ciudadanos del Municipio de Guadalupe, que soliciten el servicio</t>
  </si>
  <si>
    <t>https://guadalupe.gob.mx/tramites/buscar/?cid=191</t>
  </si>
  <si>
    <t>https://guadalupe.gob.mx/tramites/buscar/?cid=202</t>
  </si>
  <si>
    <t>Los ciudadanos que cuenten con una propiedad en los panteones municipales del municipio de Guadalupe</t>
  </si>
  <si>
    <t>https://guadalupe.gob.mx/tramites/buscar/?cid=200</t>
  </si>
  <si>
    <t>Conductor del vehículo infraccionado y/o propietario del vehículo</t>
  </si>
  <si>
    <t>https://guadalupe.gob.mx/tramites/buscar/?cid=81</t>
  </si>
  <si>
    <t xml:space="preserve">Secretaría de Seguridad Pública, Protección a la Ciudadanía y Prevención Social </t>
  </si>
  <si>
    <t>Persona interesada</t>
  </si>
  <si>
    <t>https://guadalupe.gob.mx/tramites/buscar/?cid=75</t>
  </si>
  <si>
    <t>Indefinido</t>
  </si>
  <si>
    <t>https://guadalupe.gob.mx/tramites/buscar/?cid=393</t>
  </si>
  <si>
    <t>https://guadalupe.gob.mx/tramites/buscar/?cid=78</t>
  </si>
  <si>
    <t>Persona interesada con residencia en Guadalupe, Nuevo León</t>
  </si>
  <si>
    <t>https://guadalupe.gob.mx/tramites/buscar/?cid=79</t>
  </si>
  <si>
    <t>Sujeto a acreditación de exámenes</t>
  </si>
  <si>
    <t>https://guadalupe.gob.mx/tramites/buscar/?cid=394</t>
  </si>
  <si>
    <t>Persona interesada con tutor, con residencia en Guadalupe, Nuevo León</t>
  </si>
  <si>
    <t>https://guadalupe.gob.mx/tramites/buscar/?cid=396</t>
  </si>
  <si>
    <t>https://guadalupe.gob.mx/tramites/buscar/?cid=395</t>
  </si>
  <si>
    <t>Todo aquel residente del municipio de Guadalupe</t>
  </si>
  <si>
    <t>https://guadalupe.gob.mx/tramites/buscar/?cid=436</t>
  </si>
  <si>
    <t>El mismo día que se solicita</t>
  </si>
  <si>
    <t>Dirección General de Atención y Participación Ciudadana</t>
  </si>
  <si>
    <t>Todo aquel residente del Municipio de Guadalupe que no cuente con INE vigente</t>
  </si>
  <si>
    <t>https://guadalupe.gob.mx/tramites/buscar/?cid=429</t>
  </si>
  <si>
    <t>Todo aquel familiar de la persona finada</t>
  </si>
  <si>
    <t>https://guadalupe.gob.mx/tramites/buscar/?cid=439</t>
  </si>
  <si>
    <t>Se tendrá que presentar la madre, padre, tutor legal con el menor</t>
  </si>
  <si>
    <t>https://guadalupe.gob.mx/tramites/buscar/?cid=430</t>
  </si>
  <si>
    <t>Todo aquel ciudadano que se presente en Ordenamiento y Verficiación del Municipio de Guadalupe solicitando el permiso de vendedor ambulante</t>
  </si>
  <si>
    <t>https://guadalupe.gob.mx/tramites/buscar/?cid=438</t>
  </si>
  <si>
    <t>https://guadalupe.gob.mx/tramites/buscar/?cid=437</t>
  </si>
  <si>
    <t>https://guadalupe.gob.mx/tramites/buscar/?cid=434</t>
  </si>
  <si>
    <t>https://guadalupe.gob.mx/tramites/buscar/?cid=432</t>
  </si>
  <si>
    <t>https://guadalupe.gob.mx/tramites/buscar/?cid=433</t>
  </si>
  <si>
    <t>Ciudadanos en general</t>
  </si>
  <si>
    <t>https://guadalupe.gob.mx/tramites/buscar/?cid=167</t>
  </si>
  <si>
    <t>Los estipulados en la Ley de Transparencia y Acceso a la Información Pública del Estado de Nuevo León</t>
  </si>
  <si>
    <t>Secretaría de la Función Pública</t>
  </si>
  <si>
    <t>La ciudadanía en general de Municipio de Guadalupe</t>
  </si>
  <si>
    <t>https://guadalupe.gob.mx/tramites/buscar/?cid=97</t>
  </si>
  <si>
    <t xml:space="preserve">30 días hábiles, dependiendo de los proceso internos del Catastro del Estado </t>
  </si>
  <si>
    <t xml:space="preserve">Secretaría de Finanzas y Tesorería </t>
  </si>
  <si>
    <t>https://guadalupe.gob.mx/tramites/buscar/?cid=95</t>
  </si>
  <si>
    <t>https://guadalupe.gob.mx/tramites/buscar/?cid=94</t>
  </si>
  <si>
    <t>https://guadalupe.gob.mx/tramites/buscar/?cid=130</t>
  </si>
  <si>
    <t>https://guadalupe.gob.mx/tramites/buscar/?cid=89</t>
  </si>
  <si>
    <t>Cotización de limpieza por propietario</t>
  </si>
  <si>
    <t>Ciudadano propietario</t>
  </si>
  <si>
    <t>https://guadalupe.gob.mx/tramites/buscar/?cid=92</t>
  </si>
  <si>
    <t>menos de 24 horas</t>
  </si>
  <si>
    <t>https://guadalupe.gob.mx/tramites/buscar/?cid=91</t>
  </si>
  <si>
    <t>https://guadalupe.gob.mx/tramites/buscar/?cid=90</t>
  </si>
  <si>
    <t>https://guadalupe.gob.mx/tramites/buscar/?cid=281</t>
  </si>
  <si>
    <t>La ciudadanía que oscasionaron un daño al municipio</t>
  </si>
  <si>
    <t>https://guadalupe.gob.mx/tramites/buscar/?cid=282</t>
  </si>
  <si>
    <t xml:space="preserve">El día que se pague ese día se entrega el desistimiento </t>
  </si>
  <si>
    <t>Los ciudadanos afectados por caer un bache</t>
  </si>
  <si>
    <t>https://guadalupe.gob.mx/tramites/buscar/?cid=423</t>
  </si>
  <si>
    <t>Los tiempos serán establecidos por la Sria de la Función Pública</t>
  </si>
  <si>
    <t>La ciudadanía en general del Municipio de Guadalupe y Notarias Públicas</t>
  </si>
  <si>
    <t>https://guadalupe.gob.mx/tramites/buscar/?cid=60</t>
  </si>
  <si>
    <t>La ley estalece 15 días para su resolución</t>
  </si>
  <si>
    <t>El titular solicitante del estacionamiento exclusivo</t>
  </si>
  <si>
    <t>https://guadalupe.gob.mx/tramites/buscar/?cid=155</t>
  </si>
  <si>
    <t>Asociaciones religiosas del Municipio de Guadalupe</t>
  </si>
  <si>
    <t>https://guadalupe.gob.mx/tramites/buscar/?cid=100</t>
  </si>
  <si>
    <t>https://guadalupe.gob.mx/tramites/buscar/?cid=105</t>
  </si>
  <si>
    <t xml:space="preserve">Las instituciones educativas del municipio de guadalupe </t>
  </si>
  <si>
    <t>La ciudadanía de Municipio de Guadalupe</t>
  </si>
  <si>
    <t>https://guadalupe.gob.mx/tramites/buscar/?cid=109</t>
  </si>
  <si>
    <t>https://guadalupe.gob.mx/tramites/buscar/?cid=115</t>
  </si>
  <si>
    <t>Mujeres en estado de Divorcio</t>
  </si>
  <si>
    <t xml:space="preserve">Insituciones de Beneficiencias privadas del Municipio de Guadalupe </t>
  </si>
  <si>
    <t>https://guadalupe.gob.mx/tramites/buscar/?cid=163</t>
  </si>
  <si>
    <t>https://guadalupe.gob.mx/tramites/buscar/?cid=121</t>
  </si>
  <si>
    <t xml:space="preserve">La mujer que es el soporte y sustento de la familia </t>
  </si>
  <si>
    <t>La ciudadanía en estado de orfandad o menor de edad</t>
  </si>
  <si>
    <t>https://guadalupe.gob.mx/tramites/buscar/?cid=159</t>
  </si>
  <si>
    <t>La ciudadanía de 60 años en adelante</t>
  </si>
  <si>
    <t>https://guadalupe.gob.mx/tramites/buscar/?cid=124</t>
  </si>
  <si>
    <t>Personas que tengan alguna incapacidad para trabajar, presentando la documentación solicitada</t>
  </si>
  <si>
    <t>https://guadalupe.gob.mx/tramites/buscar/?cid=295</t>
  </si>
  <si>
    <t xml:space="preserve">La ciudadanía del Municipio de Guadalupe </t>
  </si>
  <si>
    <t>https://guadalupe.gob.mx/tramites/buscar/?cid=158</t>
  </si>
  <si>
    <t>Las mujeres en estado de viudez</t>
  </si>
  <si>
    <t>https://guadalupe.gob.mx/tramites/buscar/?cid=123</t>
  </si>
  <si>
    <t xml:space="preserve">Secretaría de Salud / Centro Médico Guadalupe </t>
  </si>
  <si>
    <t>Benito Juárez</t>
  </si>
  <si>
    <t>No aplica</t>
  </si>
  <si>
    <t>Guerra</t>
  </si>
  <si>
    <t>Guadalupe</t>
  </si>
  <si>
    <t>Lunes a Viernes de 7:00 a 14:00 hrs</t>
  </si>
  <si>
    <t xml:space="preserve">Secretaría de Salud / Coordinación de Regulación Sanitaria </t>
  </si>
  <si>
    <t>Artículo 123</t>
  </si>
  <si>
    <t>20 de Noviembre</t>
  </si>
  <si>
    <t>8180076627 y 28</t>
  </si>
  <si>
    <t>Lunes a Viernes de 8:00 a 17:00 hrs</t>
  </si>
  <si>
    <t>Secretaría de Infraestructura y Desarrollo Urbano / Dirección General de Desarrollo Urbano</t>
  </si>
  <si>
    <t xml:space="preserve">Morones Prieto </t>
  </si>
  <si>
    <t>La Huerta</t>
  </si>
  <si>
    <t>8180076300 Ext.6300</t>
  </si>
  <si>
    <t>Lunes a Viernes de 8:00 a 13:30 hrs</t>
  </si>
  <si>
    <t>Secretaría de Infraestructura y Desarrollo Urbano / Dirección de Ingeniería Vial</t>
  </si>
  <si>
    <t>Tolteca</t>
  </si>
  <si>
    <t>S/N</t>
  </si>
  <si>
    <t xml:space="preserve">Lunes a Viernes de 8:00 a 16:00 hrs </t>
  </si>
  <si>
    <t>Secretaría de Infraestructura y Desarrollo Urbano / Dirección General de Medio Ambiente y Sustentabilidad</t>
  </si>
  <si>
    <t>914 L-115 y L-116</t>
  </si>
  <si>
    <t>8180076457 Ext. 6415</t>
  </si>
  <si>
    <t>dgmas2427@gmail.com</t>
  </si>
  <si>
    <t>Secretaría de Infraestructura y Desarrollo Urbano / Dirección Técnica</t>
  </si>
  <si>
    <t>914 L-104</t>
  </si>
  <si>
    <t>8180306000 Ext. 6524</t>
  </si>
  <si>
    <t xml:space="preserve">direccionatencio.gpe@gmail.com </t>
  </si>
  <si>
    <t>Secretaría de Inversión, Desarrollo Económico e Impulso al Empleo / Dirección General de Fomento Económico</t>
  </si>
  <si>
    <t>15 de mayo</t>
  </si>
  <si>
    <t>15 de Mayo</t>
  </si>
  <si>
    <t>8180306000 Ext. 6377, 1576 y 6309</t>
  </si>
  <si>
    <t>vinculacionempresarialgpe@gmail.com</t>
  </si>
  <si>
    <t>Secretaría del Deporte / Dirección General de Deportes</t>
  </si>
  <si>
    <t>Serafín Peña</t>
  </si>
  <si>
    <t>Insurgentes</t>
  </si>
  <si>
    <t>everperezl8484@hotmail.com</t>
  </si>
  <si>
    <t>Lunes a Viernes de 9:00 a 15:00 hrs</t>
  </si>
  <si>
    <t>Secretaría de la Mujer, Inclusión y Derechos Humanos / Dirección General de Políticas Públicas para el Desarrollo Integral de la Juventud</t>
  </si>
  <si>
    <t xml:space="preserve">Camino Real </t>
  </si>
  <si>
    <t>gpeinjuve@gmail.com</t>
  </si>
  <si>
    <t>Secretaría del Ayuntamiento / Dirección de Orientación, Ordenamiento y Verificación</t>
  </si>
  <si>
    <t xml:space="preserve">Barbadillo </t>
  </si>
  <si>
    <t>Centro</t>
  </si>
  <si>
    <t xml:space="preserve">Secretaría del Ayuntamiento / Coordinación de Reclutamiento </t>
  </si>
  <si>
    <t xml:space="preserve">Secretaría del Ayuntamiento / Secretaría del Ayuntamiento </t>
  </si>
  <si>
    <t>8180306000 Ext. 6142</t>
  </si>
  <si>
    <t>Lunes a Viernes de 8:00 a 13:00 hrs</t>
  </si>
  <si>
    <t>Lunes a Viernes de 8:00 a 16:00 hrs</t>
  </si>
  <si>
    <t>Secretaría del Ayuntamiento / Oficina de Enlace con la Secretaría de Relaciones Exteriores</t>
  </si>
  <si>
    <t xml:space="preserve">Tolteca </t>
  </si>
  <si>
    <t>8180076679 y 8180076680</t>
  </si>
  <si>
    <t>Lunes a Viernes de 8:00 a 15:00 hrs</t>
  </si>
  <si>
    <t>Secretaría de Administración / Dirección de Aquisiciones</t>
  </si>
  <si>
    <t>8180306000 Ext. 6090</t>
  </si>
  <si>
    <t>victor.cisneros@guadalupe.gob.mx</t>
  </si>
  <si>
    <t>Secretaría de Administración / Coordinación General de Panteones</t>
  </si>
  <si>
    <t>Pablo Livas</t>
  </si>
  <si>
    <t>Rafael Ramírez</t>
  </si>
  <si>
    <t>florescortina777@gmail.com</t>
  </si>
  <si>
    <t>Lunes a Viernes de 9:00 a 17:00 hrs, Sábado y Domingo de 9:00 a 14:00 hrs</t>
  </si>
  <si>
    <t xml:space="preserve">Secretaría de Seguridad Pública, Protección a la Ciudadanía y Prevención Social / Coordinación Operativa </t>
  </si>
  <si>
    <t xml:space="preserve">Lázaro Cárdenas </t>
  </si>
  <si>
    <t>Ignacio Zaragoza</t>
  </si>
  <si>
    <t>81355900 Ext. 1608</t>
  </si>
  <si>
    <t>Lunes a Viernes de 9:00 a 17:00 hrs y Sábado de 9:00 a 13:00 hrs</t>
  </si>
  <si>
    <t>Secretaría de Seguridad Pública, Protección a la Ciudadanía y Prevención Social / Coordinación General de Asuntos Jurídicos</t>
  </si>
  <si>
    <t>8181355800 Ext. 5917</t>
  </si>
  <si>
    <t>Lunes a Viernes de 9:00 a 16:00 hrs</t>
  </si>
  <si>
    <t>Secretaría de Seguridad Pública, Protección a la Ciudadanía y Prevención Social / Dirección de Policía de Tránsito</t>
  </si>
  <si>
    <t>8181355900 Ext. 5924</t>
  </si>
  <si>
    <t>8181355900 Ext. 5907 -5929</t>
  </si>
  <si>
    <t xml:space="preserve">Tercera </t>
  </si>
  <si>
    <t xml:space="preserve">Lunes, Martes, Jueves y  Viernes de 8:30 a 16:30 hrs </t>
  </si>
  <si>
    <t xml:space="preserve">Dirección General de Atención y Participación Ciudadana / Coordinación de Políticas y Programas Ciudadanos </t>
  </si>
  <si>
    <t>Secretaría de la Función Pública / Unidad de Transparencia y Modernización</t>
  </si>
  <si>
    <t>107 - A</t>
  </si>
  <si>
    <t>unidaddetransparencia@guadalupe.gob.mx</t>
  </si>
  <si>
    <t>Secretaría de Finanzas y Tesorería Municipal / Dirección de Ingresos</t>
  </si>
  <si>
    <t>Secretaría de Finanzas y Tesorería Municipal / Dirección de Patrimonio</t>
  </si>
  <si>
    <t>San Sebastian</t>
  </si>
  <si>
    <t>San Sebastian de los Lermas</t>
  </si>
  <si>
    <t>reclutamiento.militar@guadalupe.gob.mx</t>
  </si>
  <si>
    <t>Dirección de Ingresos</t>
  </si>
  <si>
    <t xml:space="preserve">Ciudadanía en general del Municipio de Guadalupe </t>
  </si>
  <si>
    <t>https://guadalupe.gob.mx/tramites/buscar/?cid=485</t>
  </si>
  <si>
    <t>https://guadalupe.gob.mx/tramites/buscar/?cid=435</t>
  </si>
  <si>
    <t>https://guadalupe.gob.mx/tramites/buscar/?cid=77</t>
  </si>
  <si>
    <t>Cualquier persona física o moral interesada en obtener la para la fabricación y venta de masa de nixtamal, de tortilla de maíz, de harina de trigo y sus derivados, en establecimiento comercial y/o venta de tortillas de maíz, de harina de trigo empaquetadas, en la vía pública.</t>
  </si>
  <si>
    <t>https://guadalupe.gob.mx/tramites/buscar/?cid=407</t>
  </si>
  <si>
    <t>Dependiendo del calendario de sesiones del R. Ayuntamiento de Guadalupe</t>
  </si>
  <si>
    <t>Los ciudadanos del sexo masculino que comprueben habitar en el Municipio de Guadalupe, Nuevo León y que estén en edad de cumplir con su Servicio Militar Nacional (17 a 38 años)</t>
  </si>
  <si>
    <t>https://guadalupe.gob.mx/tramites/buscar/?cid=34</t>
  </si>
  <si>
    <t>15 a 30 días hábiles</t>
  </si>
  <si>
    <t>sspgpe@guadalupe.gob.mx</t>
  </si>
  <si>
    <t xml:space="preserve">s17031985@gmail.com </t>
  </si>
  <si>
    <t>ana.jimenez@guadalupe.gob.mx</t>
  </si>
  <si>
    <t>pasaportes.guadalupe@gmail.com</t>
  </si>
  <si>
    <t>atencionyparticipacionciudadana@guadalupe.gob</t>
  </si>
  <si>
    <t>cesar.castro@guadalupe.gob.mx</t>
  </si>
  <si>
    <t>regulacionsanitaria22@hotmail.com</t>
  </si>
  <si>
    <t>vargaspp62@gmail.com</t>
  </si>
  <si>
    <t>jazmin.amaro@guadalupe.gob.mx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</si>
</sst>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rgb="FF1F2937"/>
      <name val="Calibri"/>
      <family val="2"/>
      <scheme val="minor"/>
    </font>
    <font>
      <sz val="11"/>
      <color rgb="FF000000"/>
      <name val="Calibri"/>
      <family val="2"/>
      <scheme val="minor"/>
    </font>
    <font>
      <u/>
      <sz val="11"/>
      <color theme="10"/>
      <name val="Calibri"/>
      <family val="2"/>
      <scheme val="minor"/>
    </font>
    <font>
      <sz val="8"/>
      <name val="Calibri"/>
      <family val="2"/>
      <scheme val="minor"/>
    </font>
    <font>
      <sz val="11"/>
      <color rgb="FF21252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wrapText="1"/>
    </xf>
    <xf numFmtId="14" fontId="0" fillId="0" borderId="0" xfId="0" applyNumberFormat="1"/>
    <xf numFmtId="15" fontId="0" fillId="0" borderId="1" xfId="0" applyNumberFormat="1" applyBorder="1"/>
    <xf numFmtId="15" fontId="0" fillId="0" borderId="0" xfId="0" applyNumberFormat="1"/>
    <xf numFmtId="0" fontId="3" fillId="0" borderId="1" xfId="0" applyFont="1" applyBorder="1" applyAlignment="1">
      <alignment wrapText="1"/>
    </xf>
    <xf numFmtId="0" fontId="0" fillId="0" borderId="1" xfId="0" applyBorder="1"/>
    <xf numFmtId="0" fontId="0" fillId="0" borderId="0" xfId="0" applyAlignment="1">
      <alignment wrapText="1"/>
    </xf>
    <xf numFmtId="0" fontId="5" fillId="0" borderId="0" xfId="1"/>
    <xf numFmtId="0" fontId="4" fillId="0" borderId="0" xfId="0" applyFont="1"/>
    <xf numFmtId="0" fontId="7"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everperezl8484@hotmail.com" TargetMode="External"/><Relationship Id="rId13" Type="http://schemas.openxmlformats.org/officeDocument/2006/relationships/hyperlink" Target="mailto:florescortina777@gmail.com" TargetMode="External"/><Relationship Id="rId18" Type="http://schemas.openxmlformats.org/officeDocument/2006/relationships/hyperlink" Target="mailto:unidaddetransparencia@guadalupe.gob.mx" TargetMode="External"/><Relationship Id="rId26" Type="http://schemas.openxmlformats.org/officeDocument/2006/relationships/hyperlink" Target="mailto:cesar.castro@guadalupe.gob.mx" TargetMode="External"/><Relationship Id="rId3" Type="http://schemas.openxmlformats.org/officeDocument/2006/relationships/hyperlink" Target="mailto:dgmas2427@gmail.com" TargetMode="External"/><Relationship Id="rId21" Type="http://schemas.openxmlformats.org/officeDocument/2006/relationships/hyperlink" Target="mailto:s17031985@gmail.com" TargetMode="External"/><Relationship Id="rId7" Type="http://schemas.openxmlformats.org/officeDocument/2006/relationships/hyperlink" Target="mailto:vinculacionempresarialgpe@gmail.com" TargetMode="External"/><Relationship Id="rId12" Type="http://schemas.openxmlformats.org/officeDocument/2006/relationships/hyperlink" Target="mailto:florescortina777@gmail.com" TargetMode="External"/><Relationship Id="rId17" Type="http://schemas.openxmlformats.org/officeDocument/2006/relationships/hyperlink" Target="mailto:florescortina777@gmail.com" TargetMode="External"/><Relationship Id="rId25" Type="http://schemas.openxmlformats.org/officeDocument/2006/relationships/hyperlink" Target="mailto:cesar.castro@guadalupe.gob.mx" TargetMode="External"/><Relationship Id="rId2" Type="http://schemas.openxmlformats.org/officeDocument/2006/relationships/hyperlink" Target="mailto:dgmas2427@gmail.com" TargetMode="External"/><Relationship Id="rId16" Type="http://schemas.openxmlformats.org/officeDocument/2006/relationships/hyperlink" Target="mailto:florescortina777@gmail.com" TargetMode="External"/><Relationship Id="rId20" Type="http://schemas.openxmlformats.org/officeDocument/2006/relationships/hyperlink" Target="mailto:s17031985@gmail.com" TargetMode="External"/><Relationship Id="rId1" Type="http://schemas.openxmlformats.org/officeDocument/2006/relationships/hyperlink" Target="mailto:dgmas2427@gmail.com" TargetMode="External"/><Relationship Id="rId6" Type="http://schemas.openxmlformats.org/officeDocument/2006/relationships/hyperlink" Target="mailto:direccionatencio.gpe@gmail.com" TargetMode="External"/><Relationship Id="rId11" Type="http://schemas.openxmlformats.org/officeDocument/2006/relationships/hyperlink" Target="mailto:victor.cisneros@guadalupe.gob.mx" TargetMode="External"/><Relationship Id="rId24" Type="http://schemas.openxmlformats.org/officeDocument/2006/relationships/hyperlink" Target="mailto:pasaportes.guadalupe@gmail.com" TargetMode="External"/><Relationship Id="rId5" Type="http://schemas.openxmlformats.org/officeDocument/2006/relationships/hyperlink" Target="mailto:direccionatencio.gpe@gmail.com" TargetMode="External"/><Relationship Id="rId15" Type="http://schemas.openxmlformats.org/officeDocument/2006/relationships/hyperlink" Target="mailto:florescortina777@gmail.com" TargetMode="External"/><Relationship Id="rId23" Type="http://schemas.openxmlformats.org/officeDocument/2006/relationships/hyperlink" Target="mailto:s17031985@gmail.com" TargetMode="External"/><Relationship Id="rId28" Type="http://schemas.openxmlformats.org/officeDocument/2006/relationships/hyperlink" Target="mailto:jazmin.amaro@guadalupe.gob.mx" TargetMode="External"/><Relationship Id="rId10" Type="http://schemas.openxmlformats.org/officeDocument/2006/relationships/hyperlink" Target="mailto:gpeinjuve@gmail.com" TargetMode="External"/><Relationship Id="rId19" Type="http://schemas.openxmlformats.org/officeDocument/2006/relationships/hyperlink" Target="mailto:reclutamiento.militar@guadalupe.gob.mx" TargetMode="External"/><Relationship Id="rId4" Type="http://schemas.openxmlformats.org/officeDocument/2006/relationships/hyperlink" Target="mailto:dgmas2427@gmail.com" TargetMode="External"/><Relationship Id="rId9" Type="http://schemas.openxmlformats.org/officeDocument/2006/relationships/hyperlink" Target="mailto:gpeinjuve@gmail.com" TargetMode="External"/><Relationship Id="rId14" Type="http://schemas.openxmlformats.org/officeDocument/2006/relationships/hyperlink" Target="mailto:florescortina777@gmail.com" TargetMode="External"/><Relationship Id="rId22" Type="http://schemas.openxmlformats.org/officeDocument/2006/relationships/hyperlink" Target="mailto:s17031985@gmail.com" TargetMode="External"/><Relationship Id="rId27" Type="http://schemas.openxmlformats.org/officeDocument/2006/relationships/hyperlink" Target="mailto:regulacionsanitaria22@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everperezl8484@hotmail.com" TargetMode="External"/><Relationship Id="rId13" Type="http://schemas.openxmlformats.org/officeDocument/2006/relationships/hyperlink" Target="mailto:florescortina777@gmail.com" TargetMode="External"/><Relationship Id="rId18" Type="http://schemas.openxmlformats.org/officeDocument/2006/relationships/hyperlink" Target="mailto:unidaddetransparencia@guadalupe.gob.mx" TargetMode="External"/><Relationship Id="rId26" Type="http://schemas.openxmlformats.org/officeDocument/2006/relationships/hyperlink" Target="mailto:cesar.castro@guadalupe.gob.mx" TargetMode="External"/><Relationship Id="rId3" Type="http://schemas.openxmlformats.org/officeDocument/2006/relationships/hyperlink" Target="mailto:dgmas2427@gmail.com" TargetMode="External"/><Relationship Id="rId21" Type="http://schemas.openxmlformats.org/officeDocument/2006/relationships/hyperlink" Target="mailto:s17031985@gmail.com" TargetMode="External"/><Relationship Id="rId7" Type="http://schemas.openxmlformats.org/officeDocument/2006/relationships/hyperlink" Target="mailto:vinculacionempresarialgpe@gmail.com" TargetMode="External"/><Relationship Id="rId12" Type="http://schemas.openxmlformats.org/officeDocument/2006/relationships/hyperlink" Target="mailto:florescortina777@gmail.com" TargetMode="External"/><Relationship Id="rId17" Type="http://schemas.openxmlformats.org/officeDocument/2006/relationships/hyperlink" Target="mailto:florescortina777@gmail.com" TargetMode="External"/><Relationship Id="rId25" Type="http://schemas.openxmlformats.org/officeDocument/2006/relationships/hyperlink" Target="mailto:cesar.castro@guadalupe.gob.mx" TargetMode="External"/><Relationship Id="rId2" Type="http://schemas.openxmlformats.org/officeDocument/2006/relationships/hyperlink" Target="mailto:dgmas2427@gmail.com" TargetMode="External"/><Relationship Id="rId16" Type="http://schemas.openxmlformats.org/officeDocument/2006/relationships/hyperlink" Target="mailto:florescortina777@gmail.com" TargetMode="External"/><Relationship Id="rId20" Type="http://schemas.openxmlformats.org/officeDocument/2006/relationships/hyperlink" Target="mailto:s17031985@gmail.com" TargetMode="External"/><Relationship Id="rId1" Type="http://schemas.openxmlformats.org/officeDocument/2006/relationships/hyperlink" Target="mailto:dgmas2427@gmail.com" TargetMode="External"/><Relationship Id="rId6" Type="http://schemas.openxmlformats.org/officeDocument/2006/relationships/hyperlink" Target="mailto:direccionatencio.gpe@gmail.com" TargetMode="External"/><Relationship Id="rId11" Type="http://schemas.openxmlformats.org/officeDocument/2006/relationships/hyperlink" Target="mailto:victor.cisneros@guadalupe.gob.mx" TargetMode="External"/><Relationship Id="rId24" Type="http://schemas.openxmlformats.org/officeDocument/2006/relationships/hyperlink" Target="mailto:pasaportes.guadalupe@gmail.com" TargetMode="External"/><Relationship Id="rId5" Type="http://schemas.openxmlformats.org/officeDocument/2006/relationships/hyperlink" Target="mailto:direccionatencio.gpe@gmail.com" TargetMode="External"/><Relationship Id="rId15" Type="http://schemas.openxmlformats.org/officeDocument/2006/relationships/hyperlink" Target="mailto:florescortina777@gmail.com" TargetMode="External"/><Relationship Id="rId23" Type="http://schemas.openxmlformats.org/officeDocument/2006/relationships/hyperlink" Target="mailto:s17031985@gmail.com" TargetMode="External"/><Relationship Id="rId28" Type="http://schemas.openxmlformats.org/officeDocument/2006/relationships/hyperlink" Target="mailto:jazmin.amaro@guadalupe.gob.mx" TargetMode="External"/><Relationship Id="rId10" Type="http://schemas.openxmlformats.org/officeDocument/2006/relationships/hyperlink" Target="mailto:gpeinjuve@gmail.com" TargetMode="External"/><Relationship Id="rId19" Type="http://schemas.openxmlformats.org/officeDocument/2006/relationships/hyperlink" Target="mailto:reclutamiento.militar@guadalupe.gob.mx" TargetMode="External"/><Relationship Id="rId4" Type="http://schemas.openxmlformats.org/officeDocument/2006/relationships/hyperlink" Target="mailto:dgmas2427@gmail.com" TargetMode="External"/><Relationship Id="rId9" Type="http://schemas.openxmlformats.org/officeDocument/2006/relationships/hyperlink" Target="mailto:gpeinjuve@gmail.com" TargetMode="External"/><Relationship Id="rId14" Type="http://schemas.openxmlformats.org/officeDocument/2006/relationships/hyperlink" Target="mailto:florescortina777@gmail.com" TargetMode="External"/><Relationship Id="rId22" Type="http://schemas.openxmlformats.org/officeDocument/2006/relationships/hyperlink" Target="mailto:s17031985@gmail.com" TargetMode="External"/><Relationship Id="rId27" Type="http://schemas.openxmlformats.org/officeDocument/2006/relationships/hyperlink" Target="mailto:regulacionsanitaria22@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everperezl8484@hotmail.com" TargetMode="External"/><Relationship Id="rId13" Type="http://schemas.openxmlformats.org/officeDocument/2006/relationships/hyperlink" Target="mailto:florescortina777@gmail.com" TargetMode="External"/><Relationship Id="rId18" Type="http://schemas.openxmlformats.org/officeDocument/2006/relationships/hyperlink" Target="mailto:unidaddetransparencia@guadalupe.gob.mx" TargetMode="External"/><Relationship Id="rId26" Type="http://schemas.openxmlformats.org/officeDocument/2006/relationships/hyperlink" Target="mailto:cesar.castro@guadalupe.gob.mx" TargetMode="External"/><Relationship Id="rId3" Type="http://schemas.openxmlformats.org/officeDocument/2006/relationships/hyperlink" Target="mailto:dgmas2427@gmail.com" TargetMode="External"/><Relationship Id="rId21" Type="http://schemas.openxmlformats.org/officeDocument/2006/relationships/hyperlink" Target="mailto:s17031985@gmail.com" TargetMode="External"/><Relationship Id="rId7" Type="http://schemas.openxmlformats.org/officeDocument/2006/relationships/hyperlink" Target="mailto:vinculacionempresarialgpe@gmail.com" TargetMode="External"/><Relationship Id="rId12" Type="http://schemas.openxmlformats.org/officeDocument/2006/relationships/hyperlink" Target="mailto:florescortina777@gmail.com" TargetMode="External"/><Relationship Id="rId17" Type="http://schemas.openxmlformats.org/officeDocument/2006/relationships/hyperlink" Target="mailto:florescortina777@gmail.com" TargetMode="External"/><Relationship Id="rId25" Type="http://schemas.openxmlformats.org/officeDocument/2006/relationships/hyperlink" Target="mailto:cesar.castro@guadalupe.gob.mx" TargetMode="External"/><Relationship Id="rId2" Type="http://schemas.openxmlformats.org/officeDocument/2006/relationships/hyperlink" Target="mailto:dgmas2427@gmail.com" TargetMode="External"/><Relationship Id="rId16" Type="http://schemas.openxmlformats.org/officeDocument/2006/relationships/hyperlink" Target="mailto:florescortina777@gmail.com" TargetMode="External"/><Relationship Id="rId20" Type="http://schemas.openxmlformats.org/officeDocument/2006/relationships/hyperlink" Target="mailto:s17031985@gmail.com" TargetMode="External"/><Relationship Id="rId1" Type="http://schemas.openxmlformats.org/officeDocument/2006/relationships/hyperlink" Target="mailto:dgmas2427@gmail.com" TargetMode="External"/><Relationship Id="rId6" Type="http://schemas.openxmlformats.org/officeDocument/2006/relationships/hyperlink" Target="mailto:direccionatencio.gpe@gmail.com" TargetMode="External"/><Relationship Id="rId11" Type="http://schemas.openxmlformats.org/officeDocument/2006/relationships/hyperlink" Target="mailto:victor.cisneros@guadalupe.gob.mx" TargetMode="External"/><Relationship Id="rId24" Type="http://schemas.openxmlformats.org/officeDocument/2006/relationships/hyperlink" Target="mailto:pasaportes.guadalupe@gmail.com" TargetMode="External"/><Relationship Id="rId5" Type="http://schemas.openxmlformats.org/officeDocument/2006/relationships/hyperlink" Target="mailto:direccionatencio.gpe@gmail.com" TargetMode="External"/><Relationship Id="rId15" Type="http://schemas.openxmlformats.org/officeDocument/2006/relationships/hyperlink" Target="mailto:florescortina777@gmail.com" TargetMode="External"/><Relationship Id="rId23" Type="http://schemas.openxmlformats.org/officeDocument/2006/relationships/hyperlink" Target="mailto:s17031985@gmail.com" TargetMode="External"/><Relationship Id="rId28" Type="http://schemas.openxmlformats.org/officeDocument/2006/relationships/hyperlink" Target="mailto:jazmin.amaro@guadalupe.gob.mx" TargetMode="External"/><Relationship Id="rId10" Type="http://schemas.openxmlformats.org/officeDocument/2006/relationships/hyperlink" Target="mailto:gpeinjuve@gmail.com" TargetMode="External"/><Relationship Id="rId19" Type="http://schemas.openxmlformats.org/officeDocument/2006/relationships/hyperlink" Target="mailto:reclutamiento.militar@guadalupe.gob.mx" TargetMode="External"/><Relationship Id="rId4" Type="http://schemas.openxmlformats.org/officeDocument/2006/relationships/hyperlink" Target="mailto:dgmas2427@gmail.com" TargetMode="External"/><Relationship Id="rId9" Type="http://schemas.openxmlformats.org/officeDocument/2006/relationships/hyperlink" Target="mailto:gpeinjuve@gmail.com" TargetMode="External"/><Relationship Id="rId14" Type="http://schemas.openxmlformats.org/officeDocument/2006/relationships/hyperlink" Target="mailto:florescortina777@gmail.com" TargetMode="External"/><Relationship Id="rId22" Type="http://schemas.openxmlformats.org/officeDocument/2006/relationships/hyperlink" Target="mailto:s17031985@gmail.com" TargetMode="External"/><Relationship Id="rId27" Type="http://schemas.openxmlformats.org/officeDocument/2006/relationships/hyperlink" Target="mailto:regulacionsanitaria2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5"/>
  <sheetViews>
    <sheetView tabSelected="1" topLeftCell="N90" zoomScale="80" zoomScaleNormal="80" workbookViewId="0">
      <selection activeCell="U114" sqref="U114"/>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17.33203125" customWidth="1"/>
    <col min="6" max="6" width="26.33203125"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71" customWidth="1"/>
    <col min="18" max="18" width="24.83203125" bestFit="1" customWidth="1"/>
    <col min="19" max="19" width="46" bestFit="1" customWidth="1"/>
    <col min="20" max="20" width="54.1640625" bestFit="1" customWidth="1"/>
    <col min="21" max="21" width="70" customWidth="1"/>
    <col min="22" max="22" width="63.5" customWidth="1"/>
    <col min="23" max="23" width="47.6640625" bestFit="1" customWidth="1"/>
    <col min="24" max="24" width="46" bestFit="1" customWidth="1"/>
    <col min="25" max="25" width="62.6640625" customWidth="1"/>
    <col min="26" max="26" width="57.1640625" customWidth="1"/>
    <col min="27" max="27" width="20" bestFit="1" customWidth="1"/>
    <col min="28" max="28" width="8" bestFit="1" customWidth="1"/>
  </cols>
  <sheetData>
    <row r="1" spans="1:28" hidden="1" x14ac:dyDescent="0.2">
      <c r="A1" t="s">
        <v>0</v>
      </c>
    </row>
    <row r="2" spans="1:28" x14ac:dyDescent="0.2">
      <c r="A2" s="13" t="s">
        <v>1</v>
      </c>
      <c r="B2" s="14"/>
      <c r="C2" s="14"/>
      <c r="D2" s="13" t="s">
        <v>2</v>
      </c>
      <c r="E2" s="14"/>
      <c r="F2" s="14"/>
      <c r="G2" s="13" t="s">
        <v>3</v>
      </c>
      <c r="H2" s="14"/>
      <c r="I2" s="14"/>
    </row>
    <row r="3" spans="1:28" x14ac:dyDescent="0.2">
      <c r="A3" s="15" t="s">
        <v>4</v>
      </c>
      <c r="B3" s="14"/>
      <c r="C3" s="14"/>
      <c r="D3" s="15" t="s">
        <v>5</v>
      </c>
      <c r="E3" s="14"/>
      <c r="F3" s="14"/>
      <c r="G3" s="15" t="s">
        <v>6</v>
      </c>
      <c r="H3" s="14"/>
      <c r="I3" s="14"/>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71"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0" x14ac:dyDescent="0.2">
      <c r="A8">
        <v>2025</v>
      </c>
      <c r="B8" s="5">
        <v>45809</v>
      </c>
      <c r="C8" s="6">
        <v>45838</v>
      </c>
      <c r="D8" s="3" t="s">
        <v>255</v>
      </c>
      <c r="E8" s="3" t="s">
        <v>362</v>
      </c>
      <c r="F8" t="s">
        <v>466</v>
      </c>
      <c r="G8" s="8" t="s">
        <v>467</v>
      </c>
      <c r="H8" t="s">
        <v>469</v>
      </c>
      <c r="I8" t="s">
        <v>469</v>
      </c>
      <c r="J8" t="s">
        <v>469</v>
      </c>
      <c r="K8" s="4">
        <v>45838</v>
      </c>
      <c r="L8" s="9" t="s">
        <v>470</v>
      </c>
      <c r="M8" t="s">
        <v>469</v>
      </c>
      <c r="N8" t="s">
        <v>469</v>
      </c>
      <c r="O8" t="s">
        <v>469</v>
      </c>
      <c r="P8">
        <v>1</v>
      </c>
      <c r="Q8" t="s">
        <v>469</v>
      </c>
      <c r="R8" t="s">
        <v>469</v>
      </c>
      <c r="S8">
        <v>1</v>
      </c>
      <c r="T8" t="s">
        <v>469</v>
      </c>
      <c r="U8" t="s">
        <v>469</v>
      </c>
      <c r="V8" t="s">
        <v>469</v>
      </c>
      <c r="W8">
        <v>1</v>
      </c>
      <c r="X8">
        <v>1</v>
      </c>
      <c r="Y8" t="s">
        <v>469</v>
      </c>
      <c r="Z8" t="s">
        <v>471</v>
      </c>
      <c r="AA8" s="6">
        <v>45838</v>
      </c>
    </row>
    <row r="9" spans="1:28" ht="96" x14ac:dyDescent="0.2">
      <c r="A9">
        <v>2025</v>
      </c>
      <c r="B9" s="5">
        <v>45809</v>
      </c>
      <c r="C9" s="6">
        <v>45838</v>
      </c>
      <c r="D9" s="3" t="s">
        <v>256</v>
      </c>
      <c r="E9" s="3" t="s">
        <v>363</v>
      </c>
      <c r="F9" t="s">
        <v>472</v>
      </c>
      <c r="G9" s="8" t="s">
        <v>468</v>
      </c>
      <c r="H9" t="s">
        <v>473</v>
      </c>
      <c r="I9" t="s">
        <v>473</v>
      </c>
      <c r="J9" t="s">
        <v>473</v>
      </c>
      <c r="K9" s="4">
        <v>45838</v>
      </c>
      <c r="L9" t="s">
        <v>474</v>
      </c>
      <c r="M9" t="s">
        <v>473</v>
      </c>
      <c r="N9" t="s">
        <v>473</v>
      </c>
      <c r="O9" t="s">
        <v>473</v>
      </c>
      <c r="P9">
        <f>P8+1</f>
        <v>2</v>
      </c>
      <c r="Q9" t="s">
        <v>473</v>
      </c>
      <c r="R9" t="s">
        <v>473</v>
      </c>
      <c r="S9">
        <f>S8+1</f>
        <v>2</v>
      </c>
      <c r="T9" t="s">
        <v>473</v>
      </c>
      <c r="U9" t="s">
        <v>473</v>
      </c>
      <c r="V9" t="s">
        <v>473</v>
      </c>
      <c r="W9">
        <v>2</v>
      </c>
      <c r="X9">
        <f>X8+1</f>
        <v>2</v>
      </c>
      <c r="Y9" t="s">
        <v>473</v>
      </c>
      <c r="Z9" t="s">
        <v>471</v>
      </c>
      <c r="AA9" s="6">
        <v>45838</v>
      </c>
    </row>
    <row r="10" spans="1:28" ht="176" x14ac:dyDescent="0.2">
      <c r="A10">
        <v>2025</v>
      </c>
      <c r="B10" s="5">
        <v>45809</v>
      </c>
      <c r="C10" s="6">
        <v>45838</v>
      </c>
      <c r="D10" s="3" t="s">
        <v>257</v>
      </c>
      <c r="E10" s="3" t="s">
        <v>364</v>
      </c>
      <c r="F10" t="s">
        <v>475</v>
      </c>
      <c r="G10" s="8" t="s">
        <v>468</v>
      </c>
      <c r="H10" t="s">
        <v>476</v>
      </c>
      <c r="I10" t="s">
        <v>476</v>
      </c>
      <c r="J10" t="s">
        <v>476</v>
      </c>
      <c r="K10" s="4">
        <v>45838</v>
      </c>
      <c r="L10" t="s">
        <v>477</v>
      </c>
      <c r="M10" t="s">
        <v>476</v>
      </c>
      <c r="N10" t="s">
        <v>476</v>
      </c>
      <c r="O10" t="s">
        <v>476</v>
      </c>
      <c r="P10">
        <f>P9+1</f>
        <v>3</v>
      </c>
      <c r="Q10" t="s">
        <v>476</v>
      </c>
      <c r="R10" t="s">
        <v>476</v>
      </c>
      <c r="S10">
        <f t="shared" ref="S10:S73" si="0">S9+1</f>
        <v>3</v>
      </c>
      <c r="T10" t="s">
        <v>476</v>
      </c>
      <c r="U10" t="s">
        <v>476</v>
      </c>
      <c r="V10" t="s">
        <v>476</v>
      </c>
      <c r="W10">
        <f>W9+1</f>
        <v>3</v>
      </c>
      <c r="X10">
        <f t="shared" ref="X10:X73" si="1">X9+1</f>
        <v>3</v>
      </c>
      <c r="Y10" t="s">
        <v>476</v>
      </c>
      <c r="Z10" t="s">
        <v>471</v>
      </c>
      <c r="AA10" s="6">
        <v>45838</v>
      </c>
    </row>
    <row r="11" spans="1:28" ht="112" x14ac:dyDescent="0.2">
      <c r="A11">
        <v>2025</v>
      </c>
      <c r="B11" s="5">
        <v>45809</v>
      </c>
      <c r="C11" s="6">
        <v>45838</v>
      </c>
      <c r="D11" s="3" t="s">
        <v>258</v>
      </c>
      <c r="E11" s="3" t="s">
        <v>365</v>
      </c>
      <c r="F11" t="s">
        <v>478</v>
      </c>
      <c r="G11" s="8" t="s">
        <v>467</v>
      </c>
      <c r="H11" t="s">
        <v>479</v>
      </c>
      <c r="I11" t="s">
        <v>479</v>
      </c>
      <c r="J11" t="s">
        <v>479</v>
      </c>
      <c r="K11" s="4">
        <v>45838</v>
      </c>
      <c r="L11" t="s">
        <v>480</v>
      </c>
      <c r="M11" t="s">
        <v>479</v>
      </c>
      <c r="N11" t="s">
        <v>479</v>
      </c>
      <c r="O11" t="s">
        <v>479</v>
      </c>
      <c r="P11">
        <f t="shared" ref="P11:P73" si="2">P10+1</f>
        <v>4</v>
      </c>
      <c r="Q11" t="s">
        <v>479</v>
      </c>
      <c r="R11" t="s">
        <v>479</v>
      </c>
      <c r="S11">
        <f t="shared" si="0"/>
        <v>4</v>
      </c>
      <c r="T11" t="s">
        <v>479</v>
      </c>
      <c r="U11" t="s">
        <v>479</v>
      </c>
      <c r="V11" t="s">
        <v>479</v>
      </c>
      <c r="W11">
        <f t="shared" ref="W11:W74" si="3">W10+1</f>
        <v>4</v>
      </c>
      <c r="X11">
        <f t="shared" si="1"/>
        <v>4</v>
      </c>
      <c r="Y11" t="s">
        <v>479</v>
      </c>
      <c r="Z11" t="s">
        <v>481</v>
      </c>
      <c r="AA11" s="6">
        <v>45838</v>
      </c>
    </row>
    <row r="12" spans="1:28" ht="350" x14ac:dyDescent="0.2">
      <c r="A12">
        <v>2025</v>
      </c>
      <c r="B12" s="5">
        <v>45809</v>
      </c>
      <c r="C12" s="6">
        <v>45838</v>
      </c>
      <c r="D12" s="3" t="s">
        <v>259</v>
      </c>
      <c r="E12" s="3" t="s">
        <v>366</v>
      </c>
      <c r="F12" t="s">
        <v>478</v>
      </c>
      <c r="G12" s="8" t="s">
        <v>468</v>
      </c>
      <c r="H12" t="s">
        <v>482</v>
      </c>
      <c r="I12" t="s">
        <v>482</v>
      </c>
      <c r="J12" t="s">
        <v>482</v>
      </c>
      <c r="K12" s="4">
        <v>45838</v>
      </c>
      <c r="L12" t="s">
        <v>483</v>
      </c>
      <c r="M12" t="s">
        <v>482</v>
      </c>
      <c r="N12" t="s">
        <v>482</v>
      </c>
      <c r="O12" t="s">
        <v>482</v>
      </c>
      <c r="P12">
        <f t="shared" si="2"/>
        <v>5</v>
      </c>
      <c r="Q12" t="s">
        <v>482</v>
      </c>
      <c r="R12" t="s">
        <v>482</v>
      </c>
      <c r="S12">
        <f t="shared" si="0"/>
        <v>5</v>
      </c>
      <c r="T12" t="s">
        <v>482</v>
      </c>
      <c r="U12" t="s">
        <v>482</v>
      </c>
      <c r="V12" t="s">
        <v>482</v>
      </c>
      <c r="W12">
        <f t="shared" si="3"/>
        <v>5</v>
      </c>
      <c r="X12">
        <f t="shared" si="1"/>
        <v>5</v>
      </c>
      <c r="Y12" t="s">
        <v>482</v>
      </c>
      <c r="Z12" t="s">
        <v>481</v>
      </c>
      <c r="AA12" s="6">
        <v>45838</v>
      </c>
    </row>
    <row r="13" spans="1:28" ht="112" x14ac:dyDescent="0.2">
      <c r="A13">
        <v>2025</v>
      </c>
      <c r="B13" s="5">
        <v>45809</v>
      </c>
      <c r="C13" s="6">
        <v>45838</v>
      </c>
      <c r="D13" s="3" t="s">
        <v>260</v>
      </c>
      <c r="E13" s="3" t="s">
        <v>367</v>
      </c>
      <c r="F13" t="s">
        <v>478</v>
      </c>
      <c r="G13" s="8" t="s">
        <v>467</v>
      </c>
      <c r="H13" t="s">
        <v>484</v>
      </c>
      <c r="I13" t="s">
        <v>484</v>
      </c>
      <c r="J13" t="s">
        <v>484</v>
      </c>
      <c r="K13" s="4">
        <v>45838</v>
      </c>
      <c r="L13" t="s">
        <v>480</v>
      </c>
      <c r="M13" t="s">
        <v>484</v>
      </c>
      <c r="N13" t="s">
        <v>484</v>
      </c>
      <c r="O13" t="s">
        <v>484</v>
      </c>
      <c r="P13">
        <f t="shared" si="2"/>
        <v>6</v>
      </c>
      <c r="Q13" t="s">
        <v>484</v>
      </c>
      <c r="R13" t="s">
        <v>484</v>
      </c>
      <c r="S13">
        <f t="shared" si="0"/>
        <v>6</v>
      </c>
      <c r="T13" t="s">
        <v>484</v>
      </c>
      <c r="U13" t="s">
        <v>484</v>
      </c>
      <c r="V13" t="s">
        <v>484</v>
      </c>
      <c r="W13">
        <f t="shared" si="3"/>
        <v>6</v>
      </c>
      <c r="X13">
        <f t="shared" si="1"/>
        <v>6</v>
      </c>
      <c r="Y13" t="s">
        <v>484</v>
      </c>
      <c r="Z13" t="s">
        <v>481</v>
      </c>
      <c r="AA13" s="6">
        <v>45838</v>
      </c>
    </row>
    <row r="14" spans="1:28" ht="32" x14ac:dyDescent="0.2">
      <c r="A14">
        <v>2025</v>
      </c>
      <c r="B14" s="5">
        <v>45809</v>
      </c>
      <c r="C14" s="6">
        <v>45838</v>
      </c>
      <c r="D14" s="3" t="s">
        <v>261</v>
      </c>
      <c r="E14" s="3" t="s">
        <v>368</v>
      </c>
      <c r="F14" t="s">
        <v>478</v>
      </c>
      <c r="G14" s="8" t="s">
        <v>467</v>
      </c>
      <c r="H14" t="s">
        <v>485</v>
      </c>
      <c r="I14" t="s">
        <v>485</v>
      </c>
      <c r="J14" t="s">
        <v>485</v>
      </c>
      <c r="K14" s="4">
        <v>45838</v>
      </c>
      <c r="L14" t="s">
        <v>480</v>
      </c>
      <c r="M14" t="s">
        <v>485</v>
      </c>
      <c r="N14" t="s">
        <v>485</v>
      </c>
      <c r="O14" t="s">
        <v>485</v>
      </c>
      <c r="P14">
        <f t="shared" si="2"/>
        <v>7</v>
      </c>
      <c r="Q14" t="s">
        <v>485</v>
      </c>
      <c r="R14" t="s">
        <v>485</v>
      </c>
      <c r="S14">
        <f t="shared" si="0"/>
        <v>7</v>
      </c>
      <c r="T14" t="s">
        <v>485</v>
      </c>
      <c r="U14" t="s">
        <v>485</v>
      </c>
      <c r="V14" t="s">
        <v>485</v>
      </c>
      <c r="W14">
        <f t="shared" si="3"/>
        <v>7</v>
      </c>
      <c r="X14">
        <f t="shared" si="1"/>
        <v>7</v>
      </c>
      <c r="Y14" t="s">
        <v>485</v>
      </c>
      <c r="Z14" t="s">
        <v>481</v>
      </c>
      <c r="AA14" s="6">
        <v>45838</v>
      </c>
    </row>
    <row r="15" spans="1:28" ht="160" x14ac:dyDescent="0.2">
      <c r="A15">
        <v>2025</v>
      </c>
      <c r="B15" s="5">
        <v>45809</v>
      </c>
      <c r="C15" s="6">
        <v>45838</v>
      </c>
      <c r="D15" s="3" t="s">
        <v>262</v>
      </c>
      <c r="E15" s="3" t="s">
        <v>369</v>
      </c>
      <c r="F15" t="s">
        <v>478</v>
      </c>
      <c r="G15" s="8" t="s">
        <v>467</v>
      </c>
      <c r="H15" t="s">
        <v>486</v>
      </c>
      <c r="I15" t="s">
        <v>486</v>
      </c>
      <c r="J15" t="s">
        <v>486</v>
      </c>
      <c r="K15" s="4">
        <v>45838</v>
      </c>
      <c r="L15" t="s">
        <v>487</v>
      </c>
      <c r="M15" t="s">
        <v>486</v>
      </c>
      <c r="N15" t="s">
        <v>486</v>
      </c>
      <c r="O15" t="s">
        <v>486</v>
      </c>
      <c r="P15">
        <f t="shared" si="2"/>
        <v>8</v>
      </c>
      <c r="Q15" t="s">
        <v>486</v>
      </c>
      <c r="R15" t="s">
        <v>486</v>
      </c>
      <c r="S15">
        <f t="shared" si="0"/>
        <v>8</v>
      </c>
      <c r="T15" t="s">
        <v>486</v>
      </c>
      <c r="U15" t="s">
        <v>486</v>
      </c>
      <c r="V15" t="s">
        <v>486</v>
      </c>
      <c r="W15">
        <f t="shared" si="3"/>
        <v>8</v>
      </c>
      <c r="X15">
        <f t="shared" si="1"/>
        <v>8</v>
      </c>
      <c r="Y15" t="s">
        <v>486</v>
      </c>
      <c r="Z15" t="s">
        <v>481</v>
      </c>
      <c r="AA15" s="6">
        <v>45838</v>
      </c>
    </row>
    <row r="16" spans="1:28" ht="240" x14ac:dyDescent="0.2">
      <c r="A16">
        <v>2025</v>
      </c>
      <c r="B16" s="5">
        <v>45809</v>
      </c>
      <c r="C16" s="6">
        <v>45838</v>
      </c>
      <c r="D16" s="3" t="s">
        <v>263</v>
      </c>
      <c r="E16" s="3" t="s">
        <v>370</v>
      </c>
      <c r="F16" t="s">
        <v>478</v>
      </c>
      <c r="G16" s="8" t="s">
        <v>468</v>
      </c>
      <c r="H16" t="s">
        <v>488</v>
      </c>
      <c r="I16" t="s">
        <v>488</v>
      </c>
      <c r="J16" t="s">
        <v>488</v>
      </c>
      <c r="K16" s="4">
        <v>45838</v>
      </c>
      <c r="L16" t="s">
        <v>489</v>
      </c>
      <c r="M16" t="s">
        <v>488</v>
      </c>
      <c r="N16" t="s">
        <v>488</v>
      </c>
      <c r="O16" t="s">
        <v>488</v>
      </c>
      <c r="P16">
        <f t="shared" si="2"/>
        <v>9</v>
      </c>
      <c r="Q16" t="s">
        <v>488</v>
      </c>
      <c r="R16" t="s">
        <v>488</v>
      </c>
      <c r="S16">
        <f t="shared" si="0"/>
        <v>9</v>
      </c>
      <c r="T16" t="s">
        <v>488</v>
      </c>
      <c r="U16" t="s">
        <v>488</v>
      </c>
      <c r="V16" t="s">
        <v>488</v>
      </c>
      <c r="W16">
        <f t="shared" si="3"/>
        <v>9</v>
      </c>
      <c r="X16">
        <f t="shared" si="1"/>
        <v>9</v>
      </c>
      <c r="Y16" t="s">
        <v>488</v>
      </c>
      <c r="Z16" t="s">
        <v>481</v>
      </c>
      <c r="AA16" s="6">
        <v>45838</v>
      </c>
    </row>
    <row r="17" spans="1:27" ht="64" x14ac:dyDescent="0.2">
      <c r="A17">
        <v>2025</v>
      </c>
      <c r="B17" s="5">
        <v>45809</v>
      </c>
      <c r="C17" s="6">
        <v>45838</v>
      </c>
      <c r="D17" s="3" t="s">
        <v>264</v>
      </c>
      <c r="E17" s="3" t="s">
        <v>371</v>
      </c>
      <c r="F17" t="s">
        <v>478</v>
      </c>
      <c r="G17" s="8" t="s">
        <v>467</v>
      </c>
      <c r="H17" t="s">
        <v>490</v>
      </c>
      <c r="I17" t="s">
        <v>490</v>
      </c>
      <c r="J17" t="s">
        <v>490</v>
      </c>
      <c r="K17" s="4">
        <v>45838</v>
      </c>
      <c r="L17" t="s">
        <v>480</v>
      </c>
      <c r="M17" t="s">
        <v>490</v>
      </c>
      <c r="N17" t="s">
        <v>490</v>
      </c>
      <c r="O17" t="s">
        <v>490</v>
      </c>
      <c r="P17">
        <f t="shared" si="2"/>
        <v>10</v>
      </c>
      <c r="Q17" t="s">
        <v>490</v>
      </c>
      <c r="R17" t="s">
        <v>490</v>
      </c>
      <c r="S17">
        <f t="shared" si="0"/>
        <v>10</v>
      </c>
      <c r="T17" t="s">
        <v>490</v>
      </c>
      <c r="U17" t="s">
        <v>490</v>
      </c>
      <c r="V17" t="s">
        <v>490</v>
      </c>
      <c r="W17">
        <f t="shared" si="3"/>
        <v>10</v>
      </c>
      <c r="X17">
        <f t="shared" si="1"/>
        <v>10</v>
      </c>
      <c r="Y17" t="s">
        <v>490</v>
      </c>
      <c r="Z17" t="s">
        <v>481</v>
      </c>
      <c r="AA17" s="6">
        <v>45838</v>
      </c>
    </row>
    <row r="18" spans="1:27" ht="48" x14ac:dyDescent="0.2">
      <c r="A18">
        <v>2025</v>
      </c>
      <c r="B18" s="5">
        <v>45809</v>
      </c>
      <c r="C18" s="6">
        <v>45838</v>
      </c>
      <c r="D18" s="3" t="s">
        <v>265</v>
      </c>
      <c r="E18" s="3" t="s">
        <v>372</v>
      </c>
      <c r="F18" t="s">
        <v>478</v>
      </c>
      <c r="G18" s="8" t="s">
        <v>467</v>
      </c>
      <c r="H18" t="s">
        <v>491</v>
      </c>
      <c r="I18" t="s">
        <v>491</v>
      </c>
      <c r="J18" t="s">
        <v>491</v>
      </c>
      <c r="K18" s="4">
        <v>45838</v>
      </c>
      <c r="L18" t="s">
        <v>480</v>
      </c>
      <c r="M18" t="s">
        <v>491</v>
      </c>
      <c r="N18" t="s">
        <v>491</v>
      </c>
      <c r="O18" t="s">
        <v>491</v>
      </c>
      <c r="P18">
        <f t="shared" si="2"/>
        <v>11</v>
      </c>
      <c r="Q18" t="s">
        <v>491</v>
      </c>
      <c r="R18" t="s">
        <v>491</v>
      </c>
      <c r="S18">
        <f t="shared" si="0"/>
        <v>11</v>
      </c>
      <c r="T18" t="s">
        <v>491</v>
      </c>
      <c r="U18" t="s">
        <v>491</v>
      </c>
      <c r="V18" t="s">
        <v>491</v>
      </c>
      <c r="W18">
        <f t="shared" si="3"/>
        <v>11</v>
      </c>
      <c r="X18">
        <f t="shared" si="1"/>
        <v>11</v>
      </c>
      <c r="Y18" t="s">
        <v>491</v>
      </c>
      <c r="Z18" t="s">
        <v>481</v>
      </c>
      <c r="AA18" s="6">
        <v>45838</v>
      </c>
    </row>
    <row r="19" spans="1:27" ht="272" x14ac:dyDescent="0.2">
      <c r="A19">
        <v>2025</v>
      </c>
      <c r="B19" s="5">
        <v>45809</v>
      </c>
      <c r="C19" s="6">
        <v>45838</v>
      </c>
      <c r="D19" s="3" t="s">
        <v>266</v>
      </c>
      <c r="E19" s="3" t="s">
        <v>373</v>
      </c>
      <c r="F19" t="s">
        <v>478</v>
      </c>
      <c r="G19" s="8" t="s">
        <v>468</v>
      </c>
      <c r="H19" t="s">
        <v>492</v>
      </c>
      <c r="I19" t="s">
        <v>492</v>
      </c>
      <c r="J19" t="s">
        <v>492</v>
      </c>
      <c r="K19" s="4">
        <v>45838</v>
      </c>
      <c r="L19" t="s">
        <v>493</v>
      </c>
      <c r="M19" t="s">
        <v>492</v>
      </c>
      <c r="N19" t="s">
        <v>492</v>
      </c>
      <c r="O19" t="s">
        <v>492</v>
      </c>
      <c r="P19">
        <f t="shared" si="2"/>
        <v>12</v>
      </c>
      <c r="Q19" t="s">
        <v>492</v>
      </c>
      <c r="R19" t="s">
        <v>492</v>
      </c>
      <c r="S19">
        <f t="shared" si="0"/>
        <v>12</v>
      </c>
      <c r="T19" t="s">
        <v>492</v>
      </c>
      <c r="U19" t="s">
        <v>492</v>
      </c>
      <c r="V19" t="s">
        <v>492</v>
      </c>
      <c r="W19">
        <f t="shared" si="3"/>
        <v>12</v>
      </c>
      <c r="X19">
        <f t="shared" si="1"/>
        <v>12</v>
      </c>
      <c r="Y19" t="s">
        <v>492</v>
      </c>
      <c r="Z19" t="s">
        <v>481</v>
      </c>
      <c r="AA19" s="6">
        <v>45838</v>
      </c>
    </row>
    <row r="20" spans="1:27" ht="272" x14ac:dyDescent="0.2">
      <c r="A20">
        <v>2025</v>
      </c>
      <c r="B20" s="5">
        <v>45809</v>
      </c>
      <c r="C20" s="6">
        <v>45838</v>
      </c>
      <c r="D20" s="3" t="s">
        <v>267</v>
      </c>
      <c r="E20" s="3" t="s">
        <v>373</v>
      </c>
      <c r="F20" t="s">
        <v>478</v>
      </c>
      <c r="G20" s="8" t="s">
        <v>468</v>
      </c>
      <c r="H20" t="s">
        <v>494</v>
      </c>
      <c r="I20" t="s">
        <v>494</v>
      </c>
      <c r="J20" t="s">
        <v>494</v>
      </c>
      <c r="K20" s="4">
        <v>45838</v>
      </c>
      <c r="L20" t="s">
        <v>493</v>
      </c>
      <c r="M20" t="s">
        <v>494</v>
      </c>
      <c r="N20" t="s">
        <v>494</v>
      </c>
      <c r="O20" t="s">
        <v>494</v>
      </c>
      <c r="P20">
        <f t="shared" si="2"/>
        <v>13</v>
      </c>
      <c r="Q20" t="s">
        <v>494</v>
      </c>
      <c r="R20" t="s">
        <v>494</v>
      </c>
      <c r="S20">
        <f t="shared" si="0"/>
        <v>13</v>
      </c>
      <c r="T20" t="s">
        <v>494</v>
      </c>
      <c r="U20" t="s">
        <v>494</v>
      </c>
      <c r="V20" t="s">
        <v>494</v>
      </c>
      <c r="W20">
        <f t="shared" si="3"/>
        <v>13</v>
      </c>
      <c r="X20">
        <f t="shared" si="1"/>
        <v>13</v>
      </c>
      <c r="Y20" t="s">
        <v>494</v>
      </c>
      <c r="Z20" t="s">
        <v>481</v>
      </c>
      <c r="AA20" s="6">
        <v>45838</v>
      </c>
    </row>
    <row r="21" spans="1:27" ht="365" x14ac:dyDescent="0.2">
      <c r="A21">
        <v>2025</v>
      </c>
      <c r="B21" s="5">
        <v>45809</v>
      </c>
      <c r="C21" s="6">
        <v>45838</v>
      </c>
      <c r="D21" s="3" t="s">
        <v>268</v>
      </c>
      <c r="E21" s="3" t="s">
        <v>374</v>
      </c>
      <c r="F21" t="s">
        <v>495</v>
      </c>
      <c r="G21" s="8" t="s">
        <v>468</v>
      </c>
      <c r="H21" t="s">
        <v>496</v>
      </c>
      <c r="I21" t="s">
        <v>496</v>
      </c>
      <c r="J21" t="s">
        <v>496</v>
      </c>
      <c r="K21" s="4">
        <v>45838</v>
      </c>
      <c r="L21" s="9" t="s">
        <v>497</v>
      </c>
      <c r="M21" t="s">
        <v>496</v>
      </c>
      <c r="N21" t="s">
        <v>496</v>
      </c>
      <c r="O21" t="s">
        <v>496</v>
      </c>
      <c r="P21">
        <f t="shared" si="2"/>
        <v>14</v>
      </c>
      <c r="Q21" t="s">
        <v>496</v>
      </c>
      <c r="R21" t="s">
        <v>496</v>
      </c>
      <c r="S21">
        <f t="shared" si="0"/>
        <v>14</v>
      </c>
      <c r="T21" t="s">
        <v>496</v>
      </c>
      <c r="U21" t="s">
        <v>496</v>
      </c>
      <c r="V21" t="s">
        <v>496</v>
      </c>
      <c r="W21">
        <f t="shared" si="3"/>
        <v>14</v>
      </c>
      <c r="X21">
        <f t="shared" si="1"/>
        <v>14</v>
      </c>
      <c r="Y21" t="s">
        <v>496</v>
      </c>
      <c r="Z21" t="s">
        <v>481</v>
      </c>
      <c r="AA21" s="6">
        <v>45838</v>
      </c>
    </row>
    <row r="22" spans="1:27" ht="192" x14ac:dyDescent="0.2">
      <c r="A22">
        <v>2025</v>
      </c>
      <c r="B22" s="5">
        <v>45809</v>
      </c>
      <c r="C22" s="6">
        <v>45838</v>
      </c>
      <c r="D22" s="3" t="s">
        <v>269</v>
      </c>
      <c r="E22" s="3" t="s">
        <v>375</v>
      </c>
      <c r="F22" t="s">
        <v>478</v>
      </c>
      <c r="G22" s="8" t="s">
        <v>467</v>
      </c>
      <c r="H22" t="s">
        <v>498</v>
      </c>
      <c r="I22" t="s">
        <v>498</v>
      </c>
      <c r="J22" t="s">
        <v>498</v>
      </c>
      <c r="K22" s="4">
        <v>45838</v>
      </c>
      <c r="L22" t="s">
        <v>499</v>
      </c>
      <c r="M22" t="s">
        <v>498</v>
      </c>
      <c r="N22" t="s">
        <v>498</v>
      </c>
      <c r="O22" t="s">
        <v>498</v>
      </c>
      <c r="P22">
        <f t="shared" si="2"/>
        <v>15</v>
      </c>
      <c r="Q22" t="s">
        <v>498</v>
      </c>
      <c r="R22" t="s">
        <v>498</v>
      </c>
      <c r="S22">
        <f t="shared" si="0"/>
        <v>15</v>
      </c>
      <c r="T22" t="s">
        <v>498</v>
      </c>
      <c r="U22" t="s">
        <v>498</v>
      </c>
      <c r="V22" t="s">
        <v>498</v>
      </c>
      <c r="W22">
        <f t="shared" si="3"/>
        <v>15</v>
      </c>
      <c r="X22">
        <f t="shared" si="1"/>
        <v>15</v>
      </c>
      <c r="Y22" t="s">
        <v>498</v>
      </c>
      <c r="Z22" t="s">
        <v>481</v>
      </c>
      <c r="AA22" s="6">
        <v>45838</v>
      </c>
    </row>
    <row r="23" spans="1:27" ht="48" x14ac:dyDescent="0.2">
      <c r="A23">
        <v>2025</v>
      </c>
      <c r="B23" s="5">
        <v>45809</v>
      </c>
      <c r="C23" s="6">
        <v>45838</v>
      </c>
      <c r="D23" s="3" t="s">
        <v>270</v>
      </c>
      <c r="E23" s="3" t="s">
        <v>376</v>
      </c>
      <c r="F23" t="s">
        <v>478</v>
      </c>
      <c r="G23" s="8" t="s">
        <v>467</v>
      </c>
      <c r="H23" t="s">
        <v>500</v>
      </c>
      <c r="I23" t="s">
        <v>500</v>
      </c>
      <c r="J23" t="s">
        <v>500</v>
      </c>
      <c r="K23" s="4">
        <v>45838</v>
      </c>
      <c r="L23" t="s">
        <v>480</v>
      </c>
      <c r="M23" t="s">
        <v>500</v>
      </c>
      <c r="N23" t="s">
        <v>500</v>
      </c>
      <c r="O23" t="s">
        <v>500</v>
      </c>
      <c r="P23">
        <f t="shared" si="2"/>
        <v>16</v>
      </c>
      <c r="Q23" t="s">
        <v>500</v>
      </c>
      <c r="R23" t="s">
        <v>500</v>
      </c>
      <c r="S23">
        <f t="shared" si="0"/>
        <v>16</v>
      </c>
      <c r="T23" t="s">
        <v>500</v>
      </c>
      <c r="U23" t="s">
        <v>500</v>
      </c>
      <c r="V23" t="s">
        <v>500</v>
      </c>
      <c r="W23">
        <f t="shared" si="3"/>
        <v>16</v>
      </c>
      <c r="X23">
        <f t="shared" si="1"/>
        <v>16</v>
      </c>
      <c r="Y23" t="s">
        <v>500</v>
      </c>
      <c r="Z23" t="s">
        <v>481</v>
      </c>
      <c r="AA23" s="6">
        <v>45838</v>
      </c>
    </row>
    <row r="24" spans="1:27" ht="288" x14ac:dyDescent="0.2">
      <c r="A24">
        <v>2025</v>
      </c>
      <c r="B24" s="5">
        <v>45809</v>
      </c>
      <c r="C24" s="6">
        <v>45838</v>
      </c>
      <c r="D24" s="3" t="s">
        <v>271</v>
      </c>
      <c r="E24" s="3" t="s">
        <v>377</v>
      </c>
      <c r="F24" t="s">
        <v>501</v>
      </c>
      <c r="G24" s="8" t="s">
        <v>467</v>
      </c>
      <c r="H24" t="s">
        <v>502</v>
      </c>
      <c r="I24" t="s">
        <v>502</v>
      </c>
      <c r="J24" t="s">
        <v>502</v>
      </c>
      <c r="K24" s="4">
        <v>45838</v>
      </c>
      <c r="L24" t="s">
        <v>503</v>
      </c>
      <c r="M24" t="s">
        <v>502</v>
      </c>
      <c r="N24" t="s">
        <v>502</v>
      </c>
      <c r="O24" t="s">
        <v>502</v>
      </c>
      <c r="P24">
        <f t="shared" si="2"/>
        <v>17</v>
      </c>
      <c r="Q24" t="s">
        <v>502</v>
      </c>
      <c r="R24" t="s">
        <v>502</v>
      </c>
      <c r="S24">
        <f t="shared" si="0"/>
        <v>17</v>
      </c>
      <c r="T24" t="s">
        <v>502</v>
      </c>
      <c r="U24" t="s">
        <v>502</v>
      </c>
      <c r="V24" t="s">
        <v>502</v>
      </c>
      <c r="W24">
        <f t="shared" si="3"/>
        <v>17</v>
      </c>
      <c r="X24">
        <f t="shared" si="1"/>
        <v>17</v>
      </c>
      <c r="Y24" t="s">
        <v>502</v>
      </c>
      <c r="Z24" t="s">
        <v>481</v>
      </c>
      <c r="AA24" s="6">
        <v>45838</v>
      </c>
    </row>
    <row r="25" spans="1:27" ht="64" x14ac:dyDescent="0.2">
      <c r="A25">
        <v>2025</v>
      </c>
      <c r="B25" s="5">
        <v>45809</v>
      </c>
      <c r="C25" s="6">
        <v>45838</v>
      </c>
      <c r="D25" s="3" t="s">
        <v>272</v>
      </c>
      <c r="E25" s="3" t="s">
        <v>378</v>
      </c>
      <c r="F25" t="s">
        <v>478</v>
      </c>
      <c r="G25" s="8" t="s">
        <v>468</v>
      </c>
      <c r="H25" t="s">
        <v>504</v>
      </c>
      <c r="I25" t="s">
        <v>504</v>
      </c>
      <c r="J25" t="s">
        <v>504</v>
      </c>
      <c r="K25" s="4">
        <v>45838</v>
      </c>
      <c r="L25" t="s">
        <v>505</v>
      </c>
      <c r="M25" t="s">
        <v>504</v>
      </c>
      <c r="N25" t="s">
        <v>504</v>
      </c>
      <c r="O25" t="s">
        <v>504</v>
      </c>
      <c r="P25">
        <f t="shared" si="2"/>
        <v>18</v>
      </c>
      <c r="Q25" t="s">
        <v>504</v>
      </c>
      <c r="R25" t="s">
        <v>504</v>
      </c>
      <c r="S25">
        <f t="shared" si="0"/>
        <v>18</v>
      </c>
      <c r="T25" t="s">
        <v>504</v>
      </c>
      <c r="U25" t="s">
        <v>504</v>
      </c>
      <c r="V25" t="s">
        <v>504</v>
      </c>
      <c r="W25">
        <f t="shared" si="3"/>
        <v>18</v>
      </c>
      <c r="X25">
        <f t="shared" si="1"/>
        <v>18</v>
      </c>
      <c r="Y25" t="s">
        <v>504</v>
      </c>
      <c r="Z25" t="s">
        <v>481</v>
      </c>
      <c r="AA25" s="6">
        <v>45838</v>
      </c>
    </row>
    <row r="26" spans="1:27" ht="48" x14ac:dyDescent="0.2">
      <c r="A26">
        <v>2025</v>
      </c>
      <c r="B26" s="5">
        <v>45809</v>
      </c>
      <c r="C26" s="6">
        <v>45838</v>
      </c>
      <c r="D26" s="3" t="s">
        <v>273</v>
      </c>
      <c r="E26" s="3" t="s">
        <v>379</v>
      </c>
      <c r="F26" t="s">
        <v>478</v>
      </c>
      <c r="G26" s="8" t="s">
        <v>467</v>
      </c>
      <c r="H26" t="s">
        <v>506</v>
      </c>
      <c r="I26" t="s">
        <v>506</v>
      </c>
      <c r="J26" t="s">
        <v>506</v>
      </c>
      <c r="K26" s="4">
        <v>45838</v>
      </c>
      <c r="L26" t="s">
        <v>772</v>
      </c>
      <c r="M26" t="s">
        <v>506</v>
      </c>
      <c r="N26" t="s">
        <v>506</v>
      </c>
      <c r="O26" t="s">
        <v>506</v>
      </c>
      <c r="P26">
        <f t="shared" si="2"/>
        <v>19</v>
      </c>
      <c r="Q26" t="s">
        <v>506</v>
      </c>
      <c r="R26" t="s">
        <v>506</v>
      </c>
      <c r="S26">
        <f t="shared" si="0"/>
        <v>19</v>
      </c>
      <c r="T26" t="s">
        <v>506</v>
      </c>
      <c r="U26" t="s">
        <v>506</v>
      </c>
      <c r="V26" t="s">
        <v>506</v>
      </c>
      <c r="W26">
        <f t="shared" si="3"/>
        <v>19</v>
      </c>
      <c r="X26">
        <f t="shared" si="1"/>
        <v>19</v>
      </c>
      <c r="Y26" t="s">
        <v>506</v>
      </c>
      <c r="Z26" t="s">
        <v>481</v>
      </c>
      <c r="AA26" s="6">
        <v>45838</v>
      </c>
    </row>
    <row r="27" spans="1:27" ht="48" x14ac:dyDescent="0.2">
      <c r="A27">
        <v>2025</v>
      </c>
      <c r="B27" s="5">
        <v>45809</v>
      </c>
      <c r="C27" s="6">
        <v>45838</v>
      </c>
      <c r="D27" s="3" t="s">
        <v>274</v>
      </c>
      <c r="E27" s="3" t="s">
        <v>380</v>
      </c>
      <c r="F27" t="s">
        <v>478</v>
      </c>
      <c r="G27" s="8" t="s">
        <v>468</v>
      </c>
      <c r="H27" t="s">
        <v>507</v>
      </c>
      <c r="I27" t="s">
        <v>507</v>
      </c>
      <c r="J27" t="s">
        <v>507</v>
      </c>
      <c r="K27" s="4">
        <v>45838</v>
      </c>
      <c r="L27" t="s">
        <v>772</v>
      </c>
      <c r="M27" t="s">
        <v>507</v>
      </c>
      <c r="N27" t="s">
        <v>507</v>
      </c>
      <c r="O27" t="s">
        <v>507</v>
      </c>
      <c r="P27">
        <f t="shared" si="2"/>
        <v>20</v>
      </c>
      <c r="Q27" t="s">
        <v>507</v>
      </c>
      <c r="R27" t="s">
        <v>507</v>
      </c>
      <c r="S27">
        <f t="shared" si="0"/>
        <v>20</v>
      </c>
      <c r="T27" t="s">
        <v>507</v>
      </c>
      <c r="U27" t="s">
        <v>507</v>
      </c>
      <c r="V27" t="s">
        <v>507</v>
      </c>
      <c r="W27">
        <f t="shared" si="3"/>
        <v>20</v>
      </c>
      <c r="X27">
        <f t="shared" si="1"/>
        <v>20</v>
      </c>
      <c r="Y27" t="s">
        <v>507</v>
      </c>
      <c r="Z27" t="s">
        <v>481</v>
      </c>
      <c r="AA27" s="6">
        <v>45838</v>
      </c>
    </row>
    <row r="28" spans="1:27" ht="112" x14ac:dyDescent="0.2">
      <c r="A28">
        <v>2025</v>
      </c>
      <c r="B28" s="5">
        <v>45809</v>
      </c>
      <c r="C28" s="6">
        <v>45838</v>
      </c>
      <c r="D28" s="3" t="s">
        <v>275</v>
      </c>
      <c r="E28" s="3" t="s">
        <v>381</v>
      </c>
      <c r="F28" t="s">
        <v>478</v>
      </c>
      <c r="G28" s="8" t="s">
        <v>467</v>
      </c>
      <c r="H28" s="10" t="s">
        <v>508</v>
      </c>
      <c r="I28" t="s">
        <v>508</v>
      </c>
      <c r="J28" t="s">
        <v>508</v>
      </c>
      <c r="K28" s="4">
        <v>45838</v>
      </c>
      <c r="L28" t="s">
        <v>509</v>
      </c>
      <c r="M28" t="s">
        <v>508</v>
      </c>
      <c r="N28" t="s">
        <v>508</v>
      </c>
      <c r="O28" t="s">
        <v>508</v>
      </c>
      <c r="P28">
        <f t="shared" si="2"/>
        <v>21</v>
      </c>
      <c r="Q28" t="s">
        <v>508</v>
      </c>
      <c r="R28" t="s">
        <v>508</v>
      </c>
      <c r="S28">
        <f t="shared" si="0"/>
        <v>21</v>
      </c>
      <c r="T28" t="s">
        <v>508</v>
      </c>
      <c r="U28" t="s">
        <v>508</v>
      </c>
      <c r="V28" t="s">
        <v>508</v>
      </c>
      <c r="W28">
        <f t="shared" si="3"/>
        <v>21</v>
      </c>
      <c r="X28">
        <f t="shared" si="1"/>
        <v>21</v>
      </c>
      <c r="Y28" t="s">
        <v>508</v>
      </c>
      <c r="Z28" t="s">
        <v>481</v>
      </c>
      <c r="AA28" s="6">
        <v>45838</v>
      </c>
    </row>
    <row r="29" spans="1:27" ht="160" x14ac:dyDescent="0.2">
      <c r="A29">
        <v>2025</v>
      </c>
      <c r="B29" s="5">
        <v>45809</v>
      </c>
      <c r="C29" s="6">
        <v>45838</v>
      </c>
      <c r="D29" s="3" t="s">
        <v>276</v>
      </c>
      <c r="E29" s="3" t="s">
        <v>382</v>
      </c>
      <c r="F29" t="s">
        <v>478</v>
      </c>
      <c r="G29" s="8" t="s">
        <v>467</v>
      </c>
      <c r="H29" t="s">
        <v>510</v>
      </c>
      <c r="I29" t="s">
        <v>510</v>
      </c>
      <c r="J29" t="s">
        <v>510</v>
      </c>
      <c r="K29" s="4">
        <v>45838</v>
      </c>
      <c r="L29" t="s">
        <v>511</v>
      </c>
      <c r="M29" t="s">
        <v>510</v>
      </c>
      <c r="N29" t="s">
        <v>510</v>
      </c>
      <c r="O29" t="s">
        <v>510</v>
      </c>
      <c r="P29">
        <f t="shared" si="2"/>
        <v>22</v>
      </c>
      <c r="Q29" t="s">
        <v>510</v>
      </c>
      <c r="R29" t="s">
        <v>510</v>
      </c>
      <c r="S29">
        <f t="shared" si="0"/>
        <v>22</v>
      </c>
      <c r="T29" t="s">
        <v>510</v>
      </c>
      <c r="U29" t="s">
        <v>510</v>
      </c>
      <c r="V29" t="s">
        <v>510</v>
      </c>
      <c r="W29">
        <f t="shared" si="3"/>
        <v>22</v>
      </c>
      <c r="X29">
        <f t="shared" si="1"/>
        <v>22</v>
      </c>
      <c r="Y29" t="s">
        <v>510</v>
      </c>
      <c r="Z29" t="s">
        <v>481</v>
      </c>
      <c r="AA29" s="6">
        <v>45838</v>
      </c>
    </row>
    <row r="30" spans="1:27" ht="64" x14ac:dyDescent="0.2">
      <c r="A30">
        <v>2025</v>
      </c>
      <c r="B30" s="5">
        <v>45809</v>
      </c>
      <c r="C30" s="6">
        <v>45838</v>
      </c>
      <c r="D30" s="3" t="s">
        <v>277</v>
      </c>
      <c r="E30" s="3" t="s">
        <v>383</v>
      </c>
      <c r="F30" t="s">
        <v>478</v>
      </c>
      <c r="G30" s="8" t="s">
        <v>467</v>
      </c>
      <c r="H30" t="s">
        <v>512</v>
      </c>
      <c r="I30" t="s">
        <v>512</v>
      </c>
      <c r="J30" t="s">
        <v>512</v>
      </c>
      <c r="K30" s="4">
        <v>45838</v>
      </c>
      <c r="L30" t="s">
        <v>505</v>
      </c>
      <c r="M30" t="s">
        <v>512</v>
      </c>
      <c r="N30" t="s">
        <v>512</v>
      </c>
      <c r="O30" t="s">
        <v>512</v>
      </c>
      <c r="P30">
        <f t="shared" si="2"/>
        <v>23</v>
      </c>
      <c r="Q30" t="s">
        <v>512</v>
      </c>
      <c r="R30" t="s">
        <v>512</v>
      </c>
      <c r="S30">
        <f t="shared" si="0"/>
        <v>23</v>
      </c>
      <c r="T30" t="s">
        <v>512</v>
      </c>
      <c r="U30" t="s">
        <v>512</v>
      </c>
      <c r="V30" t="s">
        <v>512</v>
      </c>
      <c r="W30">
        <f t="shared" si="3"/>
        <v>23</v>
      </c>
      <c r="X30">
        <f t="shared" si="1"/>
        <v>23</v>
      </c>
      <c r="Y30" t="s">
        <v>512</v>
      </c>
      <c r="Z30" t="s">
        <v>481</v>
      </c>
      <c r="AA30" s="6">
        <v>45838</v>
      </c>
    </row>
    <row r="31" spans="1:27" ht="48" x14ac:dyDescent="0.2">
      <c r="A31">
        <v>2025</v>
      </c>
      <c r="B31" s="5">
        <v>45809</v>
      </c>
      <c r="C31" s="6">
        <v>45838</v>
      </c>
      <c r="D31" s="3" t="s">
        <v>278</v>
      </c>
      <c r="E31" s="3" t="s">
        <v>384</v>
      </c>
      <c r="F31" t="s">
        <v>478</v>
      </c>
      <c r="G31" s="8" t="s">
        <v>467</v>
      </c>
      <c r="H31" t="s">
        <v>513</v>
      </c>
      <c r="I31" t="s">
        <v>513</v>
      </c>
      <c r="J31" t="s">
        <v>513</v>
      </c>
      <c r="K31" s="4">
        <v>45838</v>
      </c>
      <c r="L31" t="s">
        <v>499</v>
      </c>
      <c r="M31" t="s">
        <v>513</v>
      </c>
      <c r="N31" t="s">
        <v>513</v>
      </c>
      <c r="O31" t="s">
        <v>513</v>
      </c>
      <c r="P31">
        <f t="shared" si="2"/>
        <v>24</v>
      </c>
      <c r="Q31" t="s">
        <v>513</v>
      </c>
      <c r="R31" t="s">
        <v>513</v>
      </c>
      <c r="S31">
        <f t="shared" si="0"/>
        <v>24</v>
      </c>
      <c r="T31" t="s">
        <v>513</v>
      </c>
      <c r="U31" t="s">
        <v>513</v>
      </c>
      <c r="V31" t="s">
        <v>513</v>
      </c>
      <c r="W31">
        <f t="shared" si="3"/>
        <v>24</v>
      </c>
      <c r="X31">
        <f t="shared" si="1"/>
        <v>24</v>
      </c>
      <c r="Y31" t="s">
        <v>513</v>
      </c>
      <c r="Z31" t="s">
        <v>481</v>
      </c>
      <c r="AA31" s="6">
        <v>45838</v>
      </c>
    </row>
    <row r="32" spans="1:27" ht="48" x14ac:dyDescent="0.2">
      <c r="A32">
        <v>2025</v>
      </c>
      <c r="B32" s="5">
        <v>45809</v>
      </c>
      <c r="C32" s="6">
        <v>45838</v>
      </c>
      <c r="D32" s="3" t="s">
        <v>279</v>
      </c>
      <c r="E32" s="3" t="s">
        <v>385</v>
      </c>
      <c r="F32" t="s">
        <v>478</v>
      </c>
      <c r="G32" s="8" t="s">
        <v>467</v>
      </c>
      <c r="H32" t="s">
        <v>514</v>
      </c>
      <c r="I32" t="s">
        <v>514</v>
      </c>
      <c r="J32" t="s">
        <v>514</v>
      </c>
      <c r="K32" s="4">
        <v>45838</v>
      </c>
      <c r="L32" t="s">
        <v>499</v>
      </c>
      <c r="M32" t="s">
        <v>514</v>
      </c>
      <c r="N32" t="s">
        <v>514</v>
      </c>
      <c r="O32" t="s">
        <v>514</v>
      </c>
      <c r="P32">
        <f t="shared" si="2"/>
        <v>25</v>
      </c>
      <c r="Q32" t="s">
        <v>514</v>
      </c>
      <c r="R32" t="s">
        <v>514</v>
      </c>
      <c r="S32">
        <f t="shared" si="0"/>
        <v>25</v>
      </c>
      <c r="T32" t="s">
        <v>514</v>
      </c>
      <c r="U32" t="s">
        <v>514</v>
      </c>
      <c r="V32" t="s">
        <v>514</v>
      </c>
      <c r="W32">
        <f t="shared" si="3"/>
        <v>25</v>
      </c>
      <c r="X32">
        <f t="shared" si="1"/>
        <v>25</v>
      </c>
      <c r="Y32" t="s">
        <v>514</v>
      </c>
      <c r="Z32" t="s">
        <v>481</v>
      </c>
      <c r="AA32" s="6">
        <v>45838</v>
      </c>
    </row>
    <row r="33" spans="1:27" ht="48" x14ac:dyDescent="0.2">
      <c r="A33">
        <v>2025</v>
      </c>
      <c r="B33" s="5">
        <v>45809</v>
      </c>
      <c r="C33" s="6">
        <v>45838</v>
      </c>
      <c r="D33" s="3" t="s">
        <v>280</v>
      </c>
      <c r="E33" s="3" t="s">
        <v>386</v>
      </c>
      <c r="F33" t="s">
        <v>478</v>
      </c>
      <c r="G33" s="8" t="s">
        <v>468</v>
      </c>
      <c r="H33" t="s">
        <v>515</v>
      </c>
      <c r="I33" t="s">
        <v>515</v>
      </c>
      <c r="J33" t="s">
        <v>515</v>
      </c>
      <c r="K33" s="4">
        <v>45838</v>
      </c>
      <c r="L33" t="s">
        <v>480</v>
      </c>
      <c r="M33" t="s">
        <v>515</v>
      </c>
      <c r="N33" t="s">
        <v>515</v>
      </c>
      <c r="O33" t="s">
        <v>515</v>
      </c>
      <c r="P33">
        <f t="shared" si="2"/>
        <v>26</v>
      </c>
      <c r="Q33" t="s">
        <v>515</v>
      </c>
      <c r="R33" t="s">
        <v>515</v>
      </c>
      <c r="S33">
        <f t="shared" si="0"/>
        <v>26</v>
      </c>
      <c r="T33" t="s">
        <v>515</v>
      </c>
      <c r="U33" t="s">
        <v>515</v>
      </c>
      <c r="V33" t="s">
        <v>515</v>
      </c>
      <c r="W33">
        <f t="shared" si="3"/>
        <v>26</v>
      </c>
      <c r="X33">
        <f t="shared" si="1"/>
        <v>26</v>
      </c>
      <c r="Y33" t="s">
        <v>515</v>
      </c>
      <c r="Z33" t="s">
        <v>481</v>
      </c>
      <c r="AA33" s="6">
        <v>45838</v>
      </c>
    </row>
    <row r="34" spans="1:27" ht="48" x14ac:dyDescent="0.2">
      <c r="A34">
        <v>2025</v>
      </c>
      <c r="B34" s="5">
        <v>45809</v>
      </c>
      <c r="C34" s="6">
        <v>45838</v>
      </c>
      <c r="D34" s="3" t="s">
        <v>281</v>
      </c>
      <c r="E34" s="3" t="s">
        <v>387</v>
      </c>
      <c r="F34" t="s">
        <v>478</v>
      </c>
      <c r="G34" s="8" t="s">
        <v>467</v>
      </c>
      <c r="H34" t="s">
        <v>516</v>
      </c>
      <c r="I34" t="s">
        <v>516</v>
      </c>
      <c r="J34" t="s">
        <v>516</v>
      </c>
      <c r="K34" s="4">
        <v>45838</v>
      </c>
      <c r="L34" t="s">
        <v>480</v>
      </c>
      <c r="M34" t="s">
        <v>516</v>
      </c>
      <c r="N34" t="s">
        <v>516</v>
      </c>
      <c r="O34" t="s">
        <v>516</v>
      </c>
      <c r="P34">
        <f t="shared" si="2"/>
        <v>27</v>
      </c>
      <c r="Q34" t="s">
        <v>516</v>
      </c>
      <c r="R34" t="s">
        <v>516</v>
      </c>
      <c r="S34">
        <f t="shared" si="0"/>
        <v>27</v>
      </c>
      <c r="T34" t="s">
        <v>516</v>
      </c>
      <c r="U34" t="s">
        <v>516</v>
      </c>
      <c r="V34" t="s">
        <v>516</v>
      </c>
      <c r="W34">
        <f t="shared" si="3"/>
        <v>27</v>
      </c>
      <c r="X34">
        <f t="shared" si="1"/>
        <v>27</v>
      </c>
      <c r="Y34" t="s">
        <v>516</v>
      </c>
      <c r="Z34" t="s">
        <v>481</v>
      </c>
      <c r="AA34" s="6">
        <v>45838</v>
      </c>
    </row>
    <row r="35" spans="1:27" ht="128" x14ac:dyDescent="0.2">
      <c r="A35">
        <v>2025</v>
      </c>
      <c r="B35" s="5">
        <v>45809</v>
      </c>
      <c r="C35" s="6">
        <v>45838</v>
      </c>
      <c r="D35" s="3" t="s">
        <v>282</v>
      </c>
      <c r="E35" s="3" t="s">
        <v>388</v>
      </c>
      <c r="F35" t="s">
        <v>478</v>
      </c>
      <c r="G35" s="8" t="s">
        <v>468</v>
      </c>
      <c r="H35" t="s">
        <v>538</v>
      </c>
      <c r="I35" t="s">
        <v>538</v>
      </c>
      <c r="J35" t="s">
        <v>538</v>
      </c>
      <c r="K35" s="4">
        <v>45838</v>
      </c>
      <c r="L35" t="s">
        <v>487</v>
      </c>
      <c r="M35" t="s">
        <v>538</v>
      </c>
      <c r="N35" t="s">
        <v>538</v>
      </c>
      <c r="O35" t="s">
        <v>538</v>
      </c>
      <c r="P35">
        <f t="shared" si="2"/>
        <v>28</v>
      </c>
      <c r="Q35" t="s">
        <v>538</v>
      </c>
      <c r="R35" t="s">
        <v>538</v>
      </c>
      <c r="S35">
        <f t="shared" si="0"/>
        <v>28</v>
      </c>
      <c r="T35" t="s">
        <v>538</v>
      </c>
      <c r="U35" t="s">
        <v>538</v>
      </c>
      <c r="V35" t="s">
        <v>538</v>
      </c>
      <c r="W35">
        <f t="shared" si="3"/>
        <v>28</v>
      </c>
      <c r="X35">
        <f t="shared" si="1"/>
        <v>28</v>
      </c>
      <c r="Y35" t="s">
        <v>538</v>
      </c>
      <c r="Z35" t="s">
        <v>481</v>
      </c>
      <c r="AA35" s="6">
        <v>45838</v>
      </c>
    </row>
    <row r="36" spans="1:27" ht="256" x14ac:dyDescent="0.2">
      <c r="A36">
        <v>2025</v>
      </c>
      <c r="B36" s="5">
        <v>45809</v>
      </c>
      <c r="C36" s="6">
        <v>45838</v>
      </c>
      <c r="D36" s="3" t="s">
        <v>283</v>
      </c>
      <c r="E36" s="3" t="s">
        <v>389</v>
      </c>
      <c r="F36" t="s">
        <v>478</v>
      </c>
      <c r="G36" s="8" t="s">
        <v>467</v>
      </c>
      <c r="H36" t="s">
        <v>517</v>
      </c>
      <c r="I36" t="s">
        <v>517</v>
      </c>
      <c r="J36" t="s">
        <v>517</v>
      </c>
      <c r="K36" s="4">
        <v>45838</v>
      </c>
      <c r="L36" t="s">
        <v>493</v>
      </c>
      <c r="M36" t="s">
        <v>517</v>
      </c>
      <c r="N36" t="s">
        <v>517</v>
      </c>
      <c r="O36" t="s">
        <v>517</v>
      </c>
      <c r="P36">
        <f t="shared" si="2"/>
        <v>29</v>
      </c>
      <c r="Q36" t="s">
        <v>517</v>
      </c>
      <c r="R36" t="s">
        <v>517</v>
      </c>
      <c r="S36">
        <f t="shared" si="0"/>
        <v>29</v>
      </c>
      <c r="T36" t="s">
        <v>517</v>
      </c>
      <c r="U36" t="s">
        <v>517</v>
      </c>
      <c r="V36" t="s">
        <v>517</v>
      </c>
      <c r="W36">
        <f t="shared" si="3"/>
        <v>29</v>
      </c>
      <c r="X36">
        <f t="shared" si="1"/>
        <v>29</v>
      </c>
      <c r="Y36" t="s">
        <v>517</v>
      </c>
      <c r="Z36" t="s">
        <v>481</v>
      </c>
      <c r="AA36" s="6">
        <v>45838</v>
      </c>
    </row>
    <row r="37" spans="1:27" ht="80" x14ac:dyDescent="0.2">
      <c r="A37">
        <v>2025</v>
      </c>
      <c r="B37" s="5">
        <v>45809</v>
      </c>
      <c r="C37" s="6">
        <v>45838</v>
      </c>
      <c r="D37" s="3" t="s">
        <v>284</v>
      </c>
      <c r="E37" s="3" t="s">
        <v>390</v>
      </c>
      <c r="F37" t="s">
        <v>478</v>
      </c>
      <c r="G37" s="8" t="s">
        <v>468</v>
      </c>
      <c r="H37" t="s">
        <v>518</v>
      </c>
      <c r="I37" t="s">
        <v>518</v>
      </c>
      <c r="J37" t="s">
        <v>518</v>
      </c>
      <c r="K37" s="4">
        <v>45838</v>
      </c>
      <c r="L37" t="s">
        <v>480</v>
      </c>
      <c r="M37" t="s">
        <v>518</v>
      </c>
      <c r="N37" t="s">
        <v>518</v>
      </c>
      <c r="O37" t="s">
        <v>518</v>
      </c>
      <c r="P37">
        <f t="shared" si="2"/>
        <v>30</v>
      </c>
      <c r="Q37" t="s">
        <v>518</v>
      </c>
      <c r="R37" t="s">
        <v>518</v>
      </c>
      <c r="S37">
        <f t="shared" si="0"/>
        <v>30</v>
      </c>
      <c r="T37" t="s">
        <v>518</v>
      </c>
      <c r="U37" t="s">
        <v>518</v>
      </c>
      <c r="V37" t="s">
        <v>518</v>
      </c>
      <c r="W37">
        <f t="shared" si="3"/>
        <v>30</v>
      </c>
      <c r="X37">
        <f t="shared" si="1"/>
        <v>30</v>
      </c>
      <c r="Y37" t="s">
        <v>518</v>
      </c>
      <c r="Z37" t="s">
        <v>481</v>
      </c>
      <c r="AA37" s="6">
        <v>45838</v>
      </c>
    </row>
    <row r="38" spans="1:27" ht="80" x14ac:dyDescent="0.2">
      <c r="A38">
        <v>2025</v>
      </c>
      <c r="B38" s="5">
        <v>45809</v>
      </c>
      <c r="C38" s="6">
        <v>45838</v>
      </c>
      <c r="D38" s="3" t="s">
        <v>285</v>
      </c>
      <c r="E38" s="3" t="s">
        <v>391</v>
      </c>
      <c r="F38" t="s">
        <v>478</v>
      </c>
      <c r="G38" s="8" t="s">
        <v>467</v>
      </c>
      <c r="H38" t="s">
        <v>519</v>
      </c>
      <c r="I38" t="s">
        <v>519</v>
      </c>
      <c r="J38" t="s">
        <v>519</v>
      </c>
      <c r="K38" s="4">
        <v>45838</v>
      </c>
      <c r="L38" t="s">
        <v>499</v>
      </c>
      <c r="M38" t="s">
        <v>519</v>
      </c>
      <c r="N38" t="s">
        <v>519</v>
      </c>
      <c r="O38" t="s">
        <v>519</v>
      </c>
      <c r="P38">
        <f t="shared" si="2"/>
        <v>31</v>
      </c>
      <c r="Q38" t="s">
        <v>519</v>
      </c>
      <c r="R38" t="s">
        <v>519</v>
      </c>
      <c r="S38">
        <f t="shared" si="0"/>
        <v>31</v>
      </c>
      <c r="T38" t="s">
        <v>519</v>
      </c>
      <c r="U38" t="s">
        <v>519</v>
      </c>
      <c r="V38" t="s">
        <v>519</v>
      </c>
      <c r="W38">
        <f t="shared" si="3"/>
        <v>31</v>
      </c>
      <c r="X38">
        <f t="shared" si="1"/>
        <v>31</v>
      </c>
      <c r="Y38" t="s">
        <v>519</v>
      </c>
      <c r="Z38" t="s">
        <v>481</v>
      </c>
      <c r="AA38" s="6">
        <v>45838</v>
      </c>
    </row>
    <row r="39" spans="1:27" ht="365" x14ac:dyDescent="0.2">
      <c r="A39">
        <v>2025</v>
      </c>
      <c r="B39" s="5">
        <v>45809</v>
      </c>
      <c r="C39" s="6">
        <v>45838</v>
      </c>
      <c r="D39" s="3" t="s">
        <v>286</v>
      </c>
      <c r="E39" s="3" t="s">
        <v>392</v>
      </c>
      <c r="F39" t="s">
        <v>478</v>
      </c>
      <c r="G39" s="8" t="s">
        <v>467</v>
      </c>
      <c r="H39" t="s">
        <v>520</v>
      </c>
      <c r="I39" t="s">
        <v>520</v>
      </c>
      <c r="J39" t="s">
        <v>520</v>
      </c>
      <c r="K39" s="4">
        <v>45838</v>
      </c>
      <c r="L39" t="s">
        <v>521</v>
      </c>
      <c r="M39" t="s">
        <v>520</v>
      </c>
      <c r="N39" t="s">
        <v>520</v>
      </c>
      <c r="O39" t="s">
        <v>520</v>
      </c>
      <c r="P39">
        <f t="shared" si="2"/>
        <v>32</v>
      </c>
      <c r="Q39" t="s">
        <v>520</v>
      </c>
      <c r="R39" t="s">
        <v>520</v>
      </c>
      <c r="S39">
        <f t="shared" si="0"/>
        <v>32</v>
      </c>
      <c r="T39" t="s">
        <v>520</v>
      </c>
      <c r="U39" t="s">
        <v>520</v>
      </c>
      <c r="V39" t="s">
        <v>520</v>
      </c>
      <c r="W39">
        <f t="shared" si="3"/>
        <v>32</v>
      </c>
      <c r="X39">
        <f t="shared" si="1"/>
        <v>32</v>
      </c>
      <c r="Y39" t="s">
        <v>520</v>
      </c>
      <c r="Z39" t="s">
        <v>481</v>
      </c>
      <c r="AA39" s="6">
        <v>45838</v>
      </c>
    </row>
    <row r="40" spans="1:27" ht="144" x14ac:dyDescent="0.2">
      <c r="A40">
        <v>2025</v>
      </c>
      <c r="B40" s="5">
        <v>45809</v>
      </c>
      <c r="C40" s="6">
        <v>45838</v>
      </c>
      <c r="D40" s="3" t="s">
        <v>522</v>
      </c>
      <c r="E40" s="3" t="s">
        <v>393</v>
      </c>
      <c r="F40" t="s">
        <v>523</v>
      </c>
      <c r="G40" s="8" t="s">
        <v>467</v>
      </c>
      <c r="H40" t="s">
        <v>524</v>
      </c>
      <c r="I40" t="s">
        <v>524</v>
      </c>
      <c r="J40" t="s">
        <v>524</v>
      </c>
      <c r="K40" s="4">
        <v>45838</v>
      </c>
      <c r="L40" t="s">
        <v>525</v>
      </c>
      <c r="M40" t="s">
        <v>524</v>
      </c>
      <c r="N40" t="s">
        <v>524</v>
      </c>
      <c r="O40" t="s">
        <v>524</v>
      </c>
      <c r="P40">
        <f t="shared" si="2"/>
        <v>33</v>
      </c>
      <c r="Q40" t="s">
        <v>524</v>
      </c>
      <c r="R40" t="s">
        <v>524</v>
      </c>
      <c r="S40">
        <f t="shared" si="0"/>
        <v>33</v>
      </c>
      <c r="T40" t="s">
        <v>524</v>
      </c>
      <c r="U40" t="s">
        <v>524</v>
      </c>
      <c r="V40" t="s">
        <v>524</v>
      </c>
      <c r="W40">
        <f t="shared" si="3"/>
        <v>33</v>
      </c>
      <c r="X40">
        <f t="shared" si="1"/>
        <v>33</v>
      </c>
      <c r="Y40" t="s">
        <v>524</v>
      </c>
      <c r="Z40" t="s">
        <v>481</v>
      </c>
      <c r="AA40" s="6">
        <v>45838</v>
      </c>
    </row>
    <row r="41" spans="1:27" ht="112" x14ac:dyDescent="0.2">
      <c r="A41">
        <v>2025</v>
      </c>
      <c r="B41" s="5">
        <v>45809</v>
      </c>
      <c r="C41" s="6">
        <v>45838</v>
      </c>
      <c r="D41" s="3" t="s">
        <v>287</v>
      </c>
      <c r="E41" s="3" t="s">
        <v>394</v>
      </c>
      <c r="F41" t="s">
        <v>478</v>
      </c>
      <c r="G41" s="8" t="s">
        <v>468</v>
      </c>
      <c r="H41" t="s">
        <v>526</v>
      </c>
      <c r="I41" t="s">
        <v>526</v>
      </c>
      <c r="J41" t="s">
        <v>526</v>
      </c>
      <c r="K41" s="4">
        <v>45838</v>
      </c>
      <c r="L41" t="s">
        <v>480</v>
      </c>
      <c r="M41" t="s">
        <v>526</v>
      </c>
      <c r="N41" t="s">
        <v>526</v>
      </c>
      <c r="O41" t="s">
        <v>526</v>
      </c>
      <c r="P41">
        <f t="shared" si="2"/>
        <v>34</v>
      </c>
      <c r="Q41" t="s">
        <v>526</v>
      </c>
      <c r="R41" t="s">
        <v>526</v>
      </c>
      <c r="S41">
        <f t="shared" si="0"/>
        <v>34</v>
      </c>
      <c r="T41" t="s">
        <v>526</v>
      </c>
      <c r="U41" t="s">
        <v>526</v>
      </c>
      <c r="V41" t="s">
        <v>526</v>
      </c>
      <c r="W41">
        <f t="shared" si="3"/>
        <v>34</v>
      </c>
      <c r="X41">
        <f t="shared" si="1"/>
        <v>34</v>
      </c>
      <c r="Y41" t="s">
        <v>526</v>
      </c>
      <c r="Z41" t="s">
        <v>481</v>
      </c>
      <c r="AA41" s="6">
        <v>45838</v>
      </c>
    </row>
    <row r="42" spans="1:27" ht="128" x14ac:dyDescent="0.2">
      <c r="A42">
        <v>2025</v>
      </c>
      <c r="B42" s="5">
        <v>45809</v>
      </c>
      <c r="C42" s="6">
        <v>45838</v>
      </c>
      <c r="D42" s="3" t="s">
        <v>288</v>
      </c>
      <c r="E42" s="3" t="s">
        <v>395</v>
      </c>
      <c r="F42" t="s">
        <v>478</v>
      </c>
      <c r="G42" s="8" t="s">
        <v>467</v>
      </c>
      <c r="H42" t="s">
        <v>527</v>
      </c>
      <c r="I42" t="s">
        <v>527</v>
      </c>
      <c r="J42" t="s">
        <v>527</v>
      </c>
      <c r="K42" s="4">
        <v>45838</v>
      </c>
      <c r="L42" t="s">
        <v>480</v>
      </c>
      <c r="M42" t="s">
        <v>527</v>
      </c>
      <c r="N42" t="s">
        <v>527</v>
      </c>
      <c r="O42" t="s">
        <v>527</v>
      </c>
      <c r="P42">
        <f t="shared" si="2"/>
        <v>35</v>
      </c>
      <c r="Q42" t="s">
        <v>527</v>
      </c>
      <c r="R42" t="s">
        <v>527</v>
      </c>
      <c r="S42">
        <f t="shared" si="0"/>
        <v>35</v>
      </c>
      <c r="T42" t="s">
        <v>527</v>
      </c>
      <c r="U42" t="s">
        <v>527</v>
      </c>
      <c r="V42" t="s">
        <v>527</v>
      </c>
      <c r="W42">
        <f t="shared" si="3"/>
        <v>35</v>
      </c>
      <c r="X42">
        <f t="shared" si="1"/>
        <v>35</v>
      </c>
      <c r="Y42" t="s">
        <v>527</v>
      </c>
      <c r="Z42" t="s">
        <v>481</v>
      </c>
      <c r="AA42" s="6">
        <v>45838</v>
      </c>
    </row>
    <row r="43" spans="1:27" ht="112" x14ac:dyDescent="0.2">
      <c r="A43">
        <v>2025</v>
      </c>
      <c r="B43" s="5">
        <v>45809</v>
      </c>
      <c r="C43" s="6">
        <v>45838</v>
      </c>
      <c r="D43" s="3" t="s">
        <v>289</v>
      </c>
      <c r="E43" s="3" t="s">
        <v>396</v>
      </c>
      <c r="F43" t="s">
        <v>478</v>
      </c>
      <c r="G43" s="8" t="s">
        <v>468</v>
      </c>
      <c r="H43" t="s">
        <v>537</v>
      </c>
      <c r="I43" t="s">
        <v>537</v>
      </c>
      <c r="J43" t="s">
        <v>537</v>
      </c>
      <c r="K43" s="4">
        <v>45838</v>
      </c>
      <c r="L43" t="s">
        <v>493</v>
      </c>
      <c r="M43" t="s">
        <v>537</v>
      </c>
      <c r="N43" t="s">
        <v>537</v>
      </c>
      <c r="O43" t="s">
        <v>537</v>
      </c>
      <c r="P43">
        <f t="shared" si="2"/>
        <v>36</v>
      </c>
      <c r="Q43" t="s">
        <v>537</v>
      </c>
      <c r="R43" t="s">
        <v>537</v>
      </c>
      <c r="S43">
        <f t="shared" si="0"/>
        <v>36</v>
      </c>
      <c r="T43" t="s">
        <v>537</v>
      </c>
      <c r="U43" t="s">
        <v>537</v>
      </c>
      <c r="V43" t="s">
        <v>537</v>
      </c>
      <c r="W43">
        <f t="shared" si="3"/>
        <v>36</v>
      </c>
      <c r="X43">
        <f t="shared" si="1"/>
        <v>36</v>
      </c>
      <c r="Y43" t="s">
        <v>537</v>
      </c>
      <c r="Z43" t="s">
        <v>481</v>
      </c>
      <c r="AA43" s="6">
        <v>45838</v>
      </c>
    </row>
    <row r="44" spans="1:27" ht="96" x14ac:dyDescent="0.2">
      <c r="A44">
        <v>2025</v>
      </c>
      <c r="B44" s="5">
        <v>45809</v>
      </c>
      <c r="C44" s="6">
        <v>45838</v>
      </c>
      <c r="D44" s="3" t="s">
        <v>290</v>
      </c>
      <c r="E44" s="3" t="s">
        <v>397</v>
      </c>
      <c r="F44" t="s">
        <v>478</v>
      </c>
      <c r="G44" s="8" t="s">
        <v>467</v>
      </c>
      <c r="H44" t="s">
        <v>528</v>
      </c>
      <c r="I44" t="s">
        <v>528</v>
      </c>
      <c r="J44" t="s">
        <v>528</v>
      </c>
      <c r="K44" s="4">
        <v>45838</v>
      </c>
      <c r="L44" t="s">
        <v>480</v>
      </c>
      <c r="M44" t="s">
        <v>528</v>
      </c>
      <c r="N44" t="s">
        <v>528</v>
      </c>
      <c r="O44" t="s">
        <v>528</v>
      </c>
      <c r="P44">
        <f t="shared" si="2"/>
        <v>37</v>
      </c>
      <c r="Q44" t="s">
        <v>528</v>
      </c>
      <c r="R44" t="s">
        <v>528</v>
      </c>
      <c r="S44">
        <f t="shared" si="0"/>
        <v>37</v>
      </c>
      <c r="T44" t="s">
        <v>528</v>
      </c>
      <c r="U44" t="s">
        <v>528</v>
      </c>
      <c r="V44" t="s">
        <v>528</v>
      </c>
      <c r="W44">
        <f t="shared" si="3"/>
        <v>37</v>
      </c>
      <c r="X44">
        <f t="shared" si="1"/>
        <v>37</v>
      </c>
      <c r="Y44" t="s">
        <v>528</v>
      </c>
      <c r="Z44" t="s">
        <v>481</v>
      </c>
      <c r="AA44" s="6">
        <v>45838</v>
      </c>
    </row>
    <row r="45" spans="1:27" ht="256" x14ac:dyDescent="0.2">
      <c r="A45">
        <v>2025</v>
      </c>
      <c r="B45" s="5">
        <v>45809</v>
      </c>
      <c r="C45" s="6">
        <v>45838</v>
      </c>
      <c r="D45" s="3" t="s">
        <v>291</v>
      </c>
      <c r="E45" s="3" t="s">
        <v>398</v>
      </c>
      <c r="F45" t="s">
        <v>495</v>
      </c>
      <c r="G45" s="8" t="s">
        <v>467</v>
      </c>
      <c r="H45" t="s">
        <v>529</v>
      </c>
      <c r="I45" t="s">
        <v>529</v>
      </c>
      <c r="J45" t="s">
        <v>529</v>
      </c>
      <c r="K45" s="4">
        <v>45838</v>
      </c>
      <c r="L45" t="s">
        <v>530</v>
      </c>
      <c r="M45" t="s">
        <v>529</v>
      </c>
      <c r="N45" t="s">
        <v>529</v>
      </c>
      <c r="O45" t="s">
        <v>529</v>
      </c>
      <c r="P45">
        <f t="shared" si="2"/>
        <v>38</v>
      </c>
      <c r="Q45" t="s">
        <v>529</v>
      </c>
      <c r="R45" t="s">
        <v>529</v>
      </c>
      <c r="S45">
        <f t="shared" si="0"/>
        <v>38</v>
      </c>
      <c r="T45" t="s">
        <v>529</v>
      </c>
      <c r="U45" t="s">
        <v>529</v>
      </c>
      <c r="V45" t="s">
        <v>529</v>
      </c>
      <c r="W45">
        <f t="shared" si="3"/>
        <v>38</v>
      </c>
      <c r="X45">
        <f t="shared" si="1"/>
        <v>38</v>
      </c>
      <c r="Y45" t="s">
        <v>529</v>
      </c>
      <c r="Z45" t="s">
        <v>481</v>
      </c>
      <c r="AA45" s="6">
        <v>45838</v>
      </c>
    </row>
    <row r="46" spans="1:27" ht="64" x14ac:dyDescent="0.2">
      <c r="A46">
        <v>2025</v>
      </c>
      <c r="B46" s="5">
        <v>45809</v>
      </c>
      <c r="C46" s="6">
        <v>45838</v>
      </c>
      <c r="D46" s="3" t="s">
        <v>292</v>
      </c>
      <c r="E46" s="3" t="s">
        <v>399</v>
      </c>
      <c r="F46" t="s">
        <v>534</v>
      </c>
      <c r="G46" s="8" t="s">
        <v>468</v>
      </c>
      <c r="H46" t="s">
        <v>535</v>
      </c>
      <c r="I46" t="s">
        <v>535</v>
      </c>
      <c r="J46" t="s">
        <v>535</v>
      </c>
      <c r="K46" s="4">
        <v>45838</v>
      </c>
      <c r="L46" t="s">
        <v>536</v>
      </c>
      <c r="M46" t="s">
        <v>535</v>
      </c>
      <c r="N46" t="s">
        <v>535</v>
      </c>
      <c r="O46" t="s">
        <v>535</v>
      </c>
      <c r="P46">
        <f t="shared" si="2"/>
        <v>39</v>
      </c>
      <c r="Q46" t="s">
        <v>535</v>
      </c>
      <c r="R46" t="s">
        <v>535</v>
      </c>
      <c r="S46">
        <f t="shared" si="0"/>
        <v>39</v>
      </c>
      <c r="T46" t="s">
        <v>535</v>
      </c>
      <c r="U46" t="s">
        <v>535</v>
      </c>
      <c r="V46" t="s">
        <v>535</v>
      </c>
      <c r="W46">
        <f t="shared" si="3"/>
        <v>39</v>
      </c>
      <c r="X46">
        <f t="shared" si="1"/>
        <v>39</v>
      </c>
      <c r="Y46" t="s">
        <v>535</v>
      </c>
      <c r="Z46" t="s">
        <v>481</v>
      </c>
      <c r="AA46" s="6">
        <v>45838</v>
      </c>
    </row>
    <row r="47" spans="1:27" ht="208" x14ac:dyDescent="0.2">
      <c r="A47">
        <v>2025</v>
      </c>
      <c r="B47" s="5">
        <v>45809</v>
      </c>
      <c r="C47" s="6">
        <v>45838</v>
      </c>
      <c r="D47" s="3" t="s">
        <v>293</v>
      </c>
      <c r="E47" s="3" t="s">
        <v>400</v>
      </c>
      <c r="F47" t="s">
        <v>531</v>
      </c>
      <c r="G47" s="8" t="s">
        <v>468</v>
      </c>
      <c r="H47" t="s">
        <v>532</v>
      </c>
      <c r="I47" t="s">
        <v>532</v>
      </c>
      <c r="J47" t="s">
        <v>532</v>
      </c>
      <c r="K47" s="4">
        <v>45838</v>
      </c>
      <c r="L47" t="s">
        <v>533</v>
      </c>
      <c r="M47" t="s">
        <v>532</v>
      </c>
      <c r="N47" t="s">
        <v>532</v>
      </c>
      <c r="O47" t="s">
        <v>532</v>
      </c>
      <c r="P47">
        <f t="shared" si="2"/>
        <v>40</v>
      </c>
      <c r="Q47" t="s">
        <v>532</v>
      </c>
      <c r="R47" t="s">
        <v>532</v>
      </c>
      <c r="S47">
        <f t="shared" si="0"/>
        <v>40</v>
      </c>
      <c r="T47" t="s">
        <v>532</v>
      </c>
      <c r="U47" t="s">
        <v>532</v>
      </c>
      <c r="V47" t="s">
        <v>532</v>
      </c>
      <c r="W47">
        <f t="shared" si="3"/>
        <v>40</v>
      </c>
      <c r="X47">
        <f t="shared" si="1"/>
        <v>40</v>
      </c>
      <c r="Y47" t="s">
        <v>532</v>
      </c>
      <c r="Z47" t="s">
        <v>481</v>
      </c>
      <c r="AA47" s="6">
        <v>45838</v>
      </c>
    </row>
    <row r="48" spans="1:27" ht="128" x14ac:dyDescent="0.2">
      <c r="A48">
        <v>2025</v>
      </c>
      <c r="B48" s="5">
        <v>45809</v>
      </c>
      <c r="C48" s="6">
        <v>45838</v>
      </c>
      <c r="D48" s="3" t="s">
        <v>294</v>
      </c>
      <c r="E48" s="3" t="s">
        <v>401</v>
      </c>
      <c r="F48" t="s">
        <v>539</v>
      </c>
      <c r="G48" s="8" t="s">
        <v>467</v>
      </c>
      <c r="H48" t="s">
        <v>540</v>
      </c>
      <c r="I48" t="s">
        <v>540</v>
      </c>
      <c r="J48" t="s">
        <v>540</v>
      </c>
      <c r="K48" s="4">
        <v>45838</v>
      </c>
      <c r="L48" t="s">
        <v>541</v>
      </c>
      <c r="M48" t="s">
        <v>540</v>
      </c>
      <c r="N48" t="s">
        <v>540</v>
      </c>
      <c r="O48" t="s">
        <v>540</v>
      </c>
      <c r="P48">
        <f t="shared" si="2"/>
        <v>41</v>
      </c>
      <c r="Q48" t="s">
        <v>540</v>
      </c>
      <c r="R48" t="s">
        <v>540</v>
      </c>
      <c r="S48">
        <f t="shared" si="0"/>
        <v>41</v>
      </c>
      <c r="T48" t="s">
        <v>540</v>
      </c>
      <c r="U48" t="s">
        <v>540</v>
      </c>
      <c r="V48" t="s">
        <v>540</v>
      </c>
      <c r="W48">
        <f t="shared" si="3"/>
        <v>41</v>
      </c>
      <c r="X48">
        <f t="shared" si="1"/>
        <v>41</v>
      </c>
      <c r="Y48" t="s">
        <v>540</v>
      </c>
      <c r="Z48" t="s">
        <v>542</v>
      </c>
      <c r="AA48" s="6">
        <v>45838</v>
      </c>
    </row>
    <row r="49" spans="1:27" ht="288" x14ac:dyDescent="0.2">
      <c r="A49">
        <v>2025</v>
      </c>
      <c r="B49" s="5">
        <v>45809</v>
      </c>
      <c r="C49" s="6">
        <v>45838</v>
      </c>
      <c r="D49" s="3" t="s">
        <v>295</v>
      </c>
      <c r="E49" s="3" t="s">
        <v>402</v>
      </c>
      <c r="F49" t="s">
        <v>543</v>
      </c>
      <c r="G49" s="8" t="s">
        <v>468</v>
      </c>
      <c r="H49" t="s">
        <v>544</v>
      </c>
      <c r="I49" t="s">
        <v>544</v>
      </c>
      <c r="J49" t="s">
        <v>544</v>
      </c>
      <c r="K49" s="4">
        <v>45838</v>
      </c>
      <c r="L49" t="s">
        <v>545</v>
      </c>
      <c r="M49" t="s">
        <v>544</v>
      </c>
      <c r="N49" t="s">
        <v>544</v>
      </c>
      <c r="O49" t="s">
        <v>544</v>
      </c>
      <c r="P49">
        <f t="shared" si="2"/>
        <v>42</v>
      </c>
      <c r="Q49" t="s">
        <v>544</v>
      </c>
      <c r="R49" t="s">
        <v>544</v>
      </c>
      <c r="S49">
        <f t="shared" si="0"/>
        <v>42</v>
      </c>
      <c r="T49" t="s">
        <v>544</v>
      </c>
      <c r="U49" t="s">
        <v>544</v>
      </c>
      <c r="V49" t="s">
        <v>544</v>
      </c>
      <c r="W49">
        <f t="shared" si="3"/>
        <v>42</v>
      </c>
      <c r="X49">
        <f t="shared" si="1"/>
        <v>42</v>
      </c>
      <c r="Y49" t="s">
        <v>544</v>
      </c>
      <c r="Z49" t="s">
        <v>546</v>
      </c>
      <c r="AA49" s="6">
        <v>45838</v>
      </c>
    </row>
    <row r="50" spans="1:27" ht="176" x14ac:dyDescent="0.2">
      <c r="A50">
        <v>2025</v>
      </c>
      <c r="B50" s="5">
        <v>45809</v>
      </c>
      <c r="C50" s="6">
        <v>45838</v>
      </c>
      <c r="D50" s="3" t="s">
        <v>296</v>
      </c>
      <c r="E50" s="3" t="s">
        <v>403</v>
      </c>
      <c r="F50" t="s">
        <v>547</v>
      </c>
      <c r="G50" s="8" t="s">
        <v>468</v>
      </c>
      <c r="H50" t="s">
        <v>548</v>
      </c>
      <c r="I50" t="s">
        <v>548</v>
      </c>
      <c r="J50" t="s">
        <v>548</v>
      </c>
      <c r="K50" s="4">
        <v>45838</v>
      </c>
      <c r="L50" t="s">
        <v>549</v>
      </c>
      <c r="M50" t="s">
        <v>548</v>
      </c>
      <c r="N50" t="s">
        <v>548</v>
      </c>
      <c r="O50" t="s">
        <v>548</v>
      </c>
      <c r="P50">
        <f t="shared" si="2"/>
        <v>43</v>
      </c>
      <c r="Q50" t="s">
        <v>548</v>
      </c>
      <c r="R50" t="s">
        <v>548</v>
      </c>
      <c r="S50">
        <f t="shared" si="0"/>
        <v>43</v>
      </c>
      <c r="T50" t="s">
        <v>548</v>
      </c>
      <c r="U50" t="s">
        <v>548</v>
      </c>
      <c r="V50" t="s">
        <v>548</v>
      </c>
      <c r="W50">
        <f t="shared" si="3"/>
        <v>43</v>
      </c>
      <c r="X50">
        <f t="shared" si="1"/>
        <v>43</v>
      </c>
      <c r="Y50" t="s">
        <v>548</v>
      </c>
      <c r="Z50" t="s">
        <v>550</v>
      </c>
      <c r="AA50" s="6">
        <v>45838</v>
      </c>
    </row>
    <row r="51" spans="1:27" ht="192" x14ac:dyDescent="0.2">
      <c r="A51">
        <v>2025</v>
      </c>
      <c r="B51" s="5">
        <v>45809</v>
      </c>
      <c r="C51" s="6">
        <v>45838</v>
      </c>
      <c r="D51" s="3" t="s">
        <v>297</v>
      </c>
      <c r="E51" s="3" t="s">
        <v>404</v>
      </c>
      <c r="F51" t="s">
        <v>551</v>
      </c>
      <c r="G51" s="8" t="s">
        <v>468</v>
      </c>
      <c r="H51" t="s">
        <v>552</v>
      </c>
      <c r="I51" t="s">
        <v>552</v>
      </c>
      <c r="J51" t="s">
        <v>552</v>
      </c>
      <c r="K51" s="4">
        <v>45838</v>
      </c>
      <c r="L51" t="s">
        <v>553</v>
      </c>
      <c r="M51" t="s">
        <v>552</v>
      </c>
      <c r="N51" t="s">
        <v>552</v>
      </c>
      <c r="O51" t="s">
        <v>552</v>
      </c>
      <c r="P51">
        <f t="shared" si="2"/>
        <v>44</v>
      </c>
      <c r="Q51" t="s">
        <v>552</v>
      </c>
      <c r="R51" t="s">
        <v>552</v>
      </c>
      <c r="S51">
        <f t="shared" si="0"/>
        <v>44</v>
      </c>
      <c r="T51" t="s">
        <v>552</v>
      </c>
      <c r="U51" t="s">
        <v>552</v>
      </c>
      <c r="V51" t="s">
        <v>552</v>
      </c>
      <c r="W51">
        <f t="shared" si="3"/>
        <v>44</v>
      </c>
      <c r="X51">
        <f t="shared" si="1"/>
        <v>44</v>
      </c>
      <c r="Y51" t="s">
        <v>552</v>
      </c>
      <c r="Z51" t="s">
        <v>550</v>
      </c>
      <c r="AA51" s="6">
        <v>45838</v>
      </c>
    </row>
    <row r="52" spans="1:27" ht="176" x14ac:dyDescent="0.2">
      <c r="A52">
        <v>2025</v>
      </c>
      <c r="B52" s="5">
        <v>45809</v>
      </c>
      <c r="C52" s="6">
        <v>45838</v>
      </c>
      <c r="D52" s="3" t="s">
        <v>298</v>
      </c>
      <c r="E52" s="3" t="s">
        <v>405</v>
      </c>
      <c r="F52" t="s">
        <v>554</v>
      </c>
      <c r="G52" s="8" t="s">
        <v>468</v>
      </c>
      <c r="H52" t="s">
        <v>555</v>
      </c>
      <c r="I52" t="s">
        <v>555</v>
      </c>
      <c r="J52" t="s">
        <v>555</v>
      </c>
      <c r="K52" s="4">
        <v>45838</v>
      </c>
      <c r="L52" t="s">
        <v>601</v>
      </c>
      <c r="M52" t="s">
        <v>555</v>
      </c>
      <c r="N52" t="s">
        <v>555</v>
      </c>
      <c r="O52" t="s">
        <v>555</v>
      </c>
      <c r="P52">
        <f t="shared" si="2"/>
        <v>45</v>
      </c>
      <c r="Q52" t="s">
        <v>555</v>
      </c>
      <c r="R52" t="s">
        <v>555</v>
      </c>
      <c r="S52">
        <f t="shared" si="0"/>
        <v>45</v>
      </c>
      <c r="T52" t="s">
        <v>555</v>
      </c>
      <c r="U52" t="s">
        <v>555</v>
      </c>
      <c r="V52" t="s">
        <v>555</v>
      </c>
      <c r="W52">
        <f t="shared" si="3"/>
        <v>45</v>
      </c>
      <c r="X52">
        <f t="shared" si="1"/>
        <v>45</v>
      </c>
      <c r="Y52" t="s">
        <v>555</v>
      </c>
      <c r="Z52" t="s">
        <v>556</v>
      </c>
      <c r="AA52" s="6">
        <v>45838</v>
      </c>
    </row>
    <row r="53" spans="1:27" ht="64" x14ac:dyDescent="0.2">
      <c r="A53">
        <v>2025</v>
      </c>
      <c r="B53" s="5">
        <v>45809</v>
      </c>
      <c r="C53" s="6">
        <v>45838</v>
      </c>
      <c r="D53" s="3" t="s">
        <v>299</v>
      </c>
      <c r="E53" s="3" t="s">
        <v>406</v>
      </c>
      <c r="F53" t="s">
        <v>557</v>
      </c>
      <c r="G53" s="8" t="s">
        <v>468</v>
      </c>
      <c r="H53" t="s">
        <v>558</v>
      </c>
      <c r="I53" t="s">
        <v>558</v>
      </c>
      <c r="J53" t="s">
        <v>558</v>
      </c>
      <c r="K53" s="4">
        <v>45838</v>
      </c>
      <c r="L53" t="s">
        <v>559</v>
      </c>
      <c r="M53" t="s">
        <v>558</v>
      </c>
      <c r="N53" t="s">
        <v>558</v>
      </c>
      <c r="O53" t="s">
        <v>558</v>
      </c>
      <c r="P53">
        <f t="shared" si="2"/>
        <v>46</v>
      </c>
      <c r="Q53" t="s">
        <v>558</v>
      </c>
      <c r="R53" t="s">
        <v>558</v>
      </c>
      <c r="S53">
        <f t="shared" si="0"/>
        <v>46</v>
      </c>
      <c r="T53" t="s">
        <v>558</v>
      </c>
      <c r="U53" t="s">
        <v>558</v>
      </c>
      <c r="V53" t="s">
        <v>558</v>
      </c>
      <c r="W53">
        <f t="shared" si="3"/>
        <v>46</v>
      </c>
      <c r="X53">
        <f t="shared" si="1"/>
        <v>46</v>
      </c>
      <c r="Y53" t="s">
        <v>558</v>
      </c>
      <c r="Z53" t="s">
        <v>556</v>
      </c>
      <c r="AA53" s="6">
        <v>45838</v>
      </c>
    </row>
    <row r="54" spans="1:27" ht="176" x14ac:dyDescent="0.2">
      <c r="A54">
        <v>2025</v>
      </c>
      <c r="B54" s="5">
        <v>45809</v>
      </c>
      <c r="C54" s="6">
        <v>45838</v>
      </c>
      <c r="D54" s="3" t="s">
        <v>300</v>
      </c>
      <c r="E54" s="3" t="s">
        <v>407</v>
      </c>
      <c r="F54" t="s">
        <v>560</v>
      </c>
      <c r="G54" s="8" t="s">
        <v>468</v>
      </c>
      <c r="H54" t="s">
        <v>561</v>
      </c>
      <c r="I54" t="s">
        <v>561</v>
      </c>
      <c r="J54" t="s">
        <v>561</v>
      </c>
      <c r="K54" s="4">
        <v>45838</v>
      </c>
      <c r="L54" t="s">
        <v>562</v>
      </c>
      <c r="M54" t="s">
        <v>561</v>
      </c>
      <c r="N54" t="s">
        <v>561</v>
      </c>
      <c r="O54" t="s">
        <v>561</v>
      </c>
      <c r="P54">
        <f t="shared" si="2"/>
        <v>47</v>
      </c>
      <c r="Q54" t="s">
        <v>561</v>
      </c>
      <c r="R54" t="s">
        <v>561</v>
      </c>
      <c r="S54">
        <f t="shared" si="0"/>
        <v>47</v>
      </c>
      <c r="T54" t="s">
        <v>561</v>
      </c>
      <c r="U54" t="s">
        <v>561</v>
      </c>
      <c r="V54" t="s">
        <v>561</v>
      </c>
      <c r="W54">
        <f t="shared" si="3"/>
        <v>47</v>
      </c>
      <c r="X54">
        <f t="shared" si="1"/>
        <v>47</v>
      </c>
      <c r="Y54" t="s">
        <v>561</v>
      </c>
      <c r="Z54" t="s">
        <v>556</v>
      </c>
      <c r="AA54" s="6">
        <v>45838</v>
      </c>
    </row>
    <row r="55" spans="1:27" ht="192" x14ac:dyDescent="0.2">
      <c r="A55">
        <v>2025</v>
      </c>
      <c r="B55" s="5">
        <v>45809</v>
      </c>
      <c r="C55" s="6">
        <v>45838</v>
      </c>
      <c r="D55" s="3" t="s">
        <v>301</v>
      </c>
      <c r="E55" s="3" t="s">
        <v>408</v>
      </c>
      <c r="F55" s="9" t="s">
        <v>770</v>
      </c>
      <c r="G55" s="8" t="s">
        <v>468</v>
      </c>
      <c r="H55" t="s">
        <v>771</v>
      </c>
      <c r="I55" t="s">
        <v>771</v>
      </c>
      <c r="J55" t="s">
        <v>771</v>
      </c>
      <c r="K55" s="4">
        <v>45838</v>
      </c>
      <c r="L55" t="s">
        <v>772</v>
      </c>
      <c r="M55" t="s">
        <v>771</v>
      </c>
      <c r="N55" t="s">
        <v>771</v>
      </c>
      <c r="O55" t="s">
        <v>771</v>
      </c>
      <c r="P55">
        <f t="shared" si="2"/>
        <v>48</v>
      </c>
      <c r="Q55" t="s">
        <v>771</v>
      </c>
      <c r="R55" t="s">
        <v>771</v>
      </c>
      <c r="S55">
        <f t="shared" si="0"/>
        <v>48</v>
      </c>
      <c r="T55" t="s">
        <v>771</v>
      </c>
      <c r="U55" t="s">
        <v>771</v>
      </c>
      <c r="V55" t="s">
        <v>771</v>
      </c>
      <c r="W55">
        <f t="shared" si="3"/>
        <v>48</v>
      </c>
      <c r="X55">
        <f t="shared" si="1"/>
        <v>48</v>
      </c>
      <c r="Y55" t="s">
        <v>771</v>
      </c>
      <c r="Z55" t="s">
        <v>556</v>
      </c>
      <c r="AA55" s="6">
        <v>45838</v>
      </c>
    </row>
    <row r="56" spans="1:27" ht="144" x14ac:dyDescent="0.2">
      <c r="A56">
        <v>2025</v>
      </c>
      <c r="B56" s="5">
        <v>45809</v>
      </c>
      <c r="C56" s="6">
        <v>45838</v>
      </c>
      <c r="D56" s="3" t="s">
        <v>302</v>
      </c>
      <c r="E56" s="3" t="s">
        <v>409</v>
      </c>
      <c r="F56" t="s">
        <v>563</v>
      </c>
      <c r="G56" s="8" t="s">
        <v>468</v>
      </c>
      <c r="H56" t="s">
        <v>564</v>
      </c>
      <c r="I56" t="s">
        <v>564</v>
      </c>
      <c r="J56" t="s">
        <v>564</v>
      </c>
      <c r="K56" s="4">
        <v>45838</v>
      </c>
      <c r="L56" t="s">
        <v>565</v>
      </c>
      <c r="M56" t="s">
        <v>564</v>
      </c>
      <c r="N56" t="s">
        <v>564</v>
      </c>
      <c r="O56" t="s">
        <v>564</v>
      </c>
      <c r="P56">
        <f t="shared" si="2"/>
        <v>49</v>
      </c>
      <c r="Q56" t="s">
        <v>564</v>
      </c>
      <c r="R56" t="s">
        <v>564</v>
      </c>
      <c r="S56">
        <f t="shared" si="0"/>
        <v>49</v>
      </c>
      <c r="T56" t="s">
        <v>564</v>
      </c>
      <c r="U56" t="s">
        <v>564</v>
      </c>
      <c r="V56" t="s">
        <v>564</v>
      </c>
      <c r="W56">
        <f t="shared" si="3"/>
        <v>49</v>
      </c>
      <c r="X56">
        <f t="shared" si="1"/>
        <v>49</v>
      </c>
      <c r="Y56" t="s">
        <v>564</v>
      </c>
      <c r="Z56" t="s">
        <v>556</v>
      </c>
      <c r="AA56" s="6">
        <v>45838</v>
      </c>
    </row>
    <row r="57" spans="1:27" ht="112" x14ac:dyDescent="0.2">
      <c r="A57">
        <v>2025</v>
      </c>
      <c r="B57" s="5">
        <v>45809</v>
      </c>
      <c r="C57" s="6">
        <v>45838</v>
      </c>
      <c r="D57" s="3" t="s">
        <v>303</v>
      </c>
      <c r="E57" s="3" t="s">
        <v>410</v>
      </c>
      <c r="F57" t="s">
        <v>566</v>
      </c>
      <c r="G57" s="8" t="s">
        <v>468</v>
      </c>
      <c r="H57" t="s">
        <v>567</v>
      </c>
      <c r="I57" t="s">
        <v>567</v>
      </c>
      <c r="J57" t="s">
        <v>567</v>
      </c>
      <c r="K57" s="4">
        <v>45838</v>
      </c>
      <c r="L57" t="s">
        <v>559</v>
      </c>
      <c r="M57" t="s">
        <v>567</v>
      </c>
      <c r="N57" t="s">
        <v>567</v>
      </c>
      <c r="O57" t="s">
        <v>567</v>
      </c>
      <c r="P57">
        <f t="shared" si="2"/>
        <v>50</v>
      </c>
      <c r="Q57" t="s">
        <v>567</v>
      </c>
      <c r="R57" t="s">
        <v>567</v>
      </c>
      <c r="S57">
        <f t="shared" si="0"/>
        <v>50</v>
      </c>
      <c r="T57" t="s">
        <v>567</v>
      </c>
      <c r="U57" t="s">
        <v>567</v>
      </c>
      <c r="V57" t="s">
        <v>567</v>
      </c>
      <c r="W57">
        <f t="shared" si="3"/>
        <v>50</v>
      </c>
      <c r="X57">
        <f t="shared" si="1"/>
        <v>50</v>
      </c>
      <c r="Y57" t="s">
        <v>567</v>
      </c>
      <c r="Z57" t="s">
        <v>556</v>
      </c>
      <c r="AA57" s="6">
        <v>45838</v>
      </c>
    </row>
    <row r="58" spans="1:27" ht="335" x14ac:dyDescent="0.2">
      <c r="A58">
        <v>2025</v>
      </c>
      <c r="B58" s="5">
        <v>45809</v>
      </c>
      <c r="C58" s="6">
        <v>45838</v>
      </c>
      <c r="D58" s="3" t="s">
        <v>304</v>
      </c>
      <c r="E58" s="3" t="s">
        <v>411</v>
      </c>
      <c r="F58" s="9" t="s">
        <v>568</v>
      </c>
      <c r="G58" s="8" t="s">
        <v>468</v>
      </c>
      <c r="H58" t="s">
        <v>569</v>
      </c>
      <c r="I58" t="s">
        <v>569</v>
      </c>
      <c r="J58" t="s">
        <v>569</v>
      </c>
      <c r="K58" s="4">
        <v>45838</v>
      </c>
      <c r="L58" t="s">
        <v>570</v>
      </c>
      <c r="M58" s="11" t="s">
        <v>569</v>
      </c>
      <c r="N58" s="11" t="s">
        <v>569</v>
      </c>
      <c r="O58" s="11" t="s">
        <v>569</v>
      </c>
      <c r="P58">
        <f t="shared" si="2"/>
        <v>51</v>
      </c>
      <c r="Q58" s="11" t="s">
        <v>569</v>
      </c>
      <c r="R58" s="11" t="s">
        <v>569</v>
      </c>
      <c r="S58">
        <f t="shared" si="0"/>
        <v>51</v>
      </c>
      <c r="T58" s="11" t="s">
        <v>569</v>
      </c>
      <c r="U58" s="11" t="s">
        <v>569</v>
      </c>
      <c r="V58" s="11" t="s">
        <v>569</v>
      </c>
      <c r="W58">
        <f t="shared" si="3"/>
        <v>51</v>
      </c>
      <c r="X58">
        <f t="shared" si="1"/>
        <v>51</v>
      </c>
      <c r="Y58" s="11" t="s">
        <v>569</v>
      </c>
      <c r="Z58" t="s">
        <v>556</v>
      </c>
      <c r="AA58" s="6">
        <v>45838</v>
      </c>
    </row>
    <row r="59" spans="1:27" ht="224" x14ac:dyDescent="0.2">
      <c r="A59">
        <v>2025</v>
      </c>
      <c r="B59" s="5">
        <v>45809</v>
      </c>
      <c r="C59" s="6">
        <v>45838</v>
      </c>
      <c r="D59" s="3" t="s">
        <v>305</v>
      </c>
      <c r="E59" s="3" t="s">
        <v>412</v>
      </c>
      <c r="F59" s="12" t="s">
        <v>767</v>
      </c>
      <c r="G59" s="8" t="s">
        <v>468</v>
      </c>
      <c r="H59" t="s">
        <v>768</v>
      </c>
      <c r="I59" t="s">
        <v>768</v>
      </c>
      <c r="J59" t="s">
        <v>768</v>
      </c>
      <c r="K59" s="4">
        <v>45838</v>
      </c>
      <c r="L59" t="s">
        <v>769</v>
      </c>
      <c r="M59" t="s">
        <v>768</v>
      </c>
      <c r="N59" t="s">
        <v>768</v>
      </c>
      <c r="O59" t="s">
        <v>768</v>
      </c>
      <c r="P59">
        <f t="shared" si="2"/>
        <v>52</v>
      </c>
      <c r="Q59" t="s">
        <v>768</v>
      </c>
      <c r="R59" t="s">
        <v>768</v>
      </c>
      <c r="S59">
        <f t="shared" si="0"/>
        <v>52</v>
      </c>
      <c r="T59" t="s">
        <v>768</v>
      </c>
      <c r="U59" t="s">
        <v>768</v>
      </c>
      <c r="V59" t="s">
        <v>768</v>
      </c>
      <c r="W59">
        <f t="shared" si="3"/>
        <v>52</v>
      </c>
      <c r="X59">
        <f t="shared" si="1"/>
        <v>52</v>
      </c>
      <c r="Y59" t="s">
        <v>768</v>
      </c>
      <c r="Z59" t="s">
        <v>556</v>
      </c>
      <c r="AA59" s="6">
        <v>45838</v>
      </c>
    </row>
    <row r="60" spans="1:27" ht="176" x14ac:dyDescent="0.2">
      <c r="A60">
        <v>2025</v>
      </c>
      <c r="B60" s="5">
        <v>45809</v>
      </c>
      <c r="C60" s="6">
        <v>45838</v>
      </c>
      <c r="D60" s="3" t="s">
        <v>306</v>
      </c>
      <c r="E60" s="3" t="s">
        <v>413</v>
      </c>
      <c r="F60" s="9" t="s">
        <v>571</v>
      </c>
      <c r="G60" s="8" t="s">
        <v>468</v>
      </c>
      <c r="H60" t="s">
        <v>572</v>
      </c>
      <c r="I60" t="s">
        <v>572</v>
      </c>
      <c r="J60" t="s">
        <v>572</v>
      </c>
      <c r="K60" s="4">
        <v>45838</v>
      </c>
      <c r="L60" t="s">
        <v>573</v>
      </c>
      <c r="M60" t="s">
        <v>572</v>
      </c>
      <c r="N60" t="s">
        <v>572</v>
      </c>
      <c r="O60" t="s">
        <v>572</v>
      </c>
      <c r="P60">
        <f t="shared" si="2"/>
        <v>53</v>
      </c>
      <c r="Q60" t="s">
        <v>572</v>
      </c>
      <c r="R60" t="s">
        <v>572</v>
      </c>
      <c r="S60">
        <f t="shared" si="0"/>
        <v>53</v>
      </c>
      <c r="T60" t="s">
        <v>572</v>
      </c>
      <c r="U60" t="s">
        <v>572</v>
      </c>
      <c r="V60" t="s">
        <v>572</v>
      </c>
      <c r="W60">
        <f t="shared" si="3"/>
        <v>53</v>
      </c>
      <c r="X60">
        <f t="shared" si="1"/>
        <v>53</v>
      </c>
      <c r="Y60" t="s">
        <v>572</v>
      </c>
      <c r="Z60" t="s">
        <v>556</v>
      </c>
      <c r="AA60" s="6">
        <v>45838</v>
      </c>
    </row>
    <row r="61" spans="1:27" ht="144" x14ac:dyDescent="0.2">
      <c r="A61">
        <v>2025</v>
      </c>
      <c r="B61" s="5">
        <v>45809</v>
      </c>
      <c r="C61" s="6">
        <v>45838</v>
      </c>
      <c r="D61" s="3" t="s">
        <v>307</v>
      </c>
      <c r="E61" s="3" t="s">
        <v>414</v>
      </c>
      <c r="F61" s="9" t="s">
        <v>574</v>
      </c>
      <c r="G61" s="8" t="s">
        <v>468</v>
      </c>
      <c r="H61" t="s">
        <v>575</v>
      </c>
      <c r="I61" t="s">
        <v>575</v>
      </c>
      <c r="J61" t="s">
        <v>575</v>
      </c>
      <c r="K61" s="4">
        <v>45838</v>
      </c>
      <c r="L61" t="s">
        <v>573</v>
      </c>
      <c r="M61" t="s">
        <v>575</v>
      </c>
      <c r="N61" t="s">
        <v>575</v>
      </c>
      <c r="O61" t="s">
        <v>575</v>
      </c>
      <c r="P61">
        <f t="shared" si="2"/>
        <v>54</v>
      </c>
      <c r="Q61" t="s">
        <v>575</v>
      </c>
      <c r="R61" t="s">
        <v>575</v>
      </c>
      <c r="S61">
        <f t="shared" si="0"/>
        <v>54</v>
      </c>
      <c r="T61" t="s">
        <v>575</v>
      </c>
      <c r="U61" t="s">
        <v>575</v>
      </c>
      <c r="V61" t="s">
        <v>575</v>
      </c>
      <c r="W61">
        <f t="shared" si="3"/>
        <v>54</v>
      </c>
      <c r="X61">
        <f t="shared" si="1"/>
        <v>54</v>
      </c>
      <c r="Y61" t="s">
        <v>575</v>
      </c>
      <c r="Z61" t="s">
        <v>556</v>
      </c>
      <c r="AA61" s="6">
        <v>45838</v>
      </c>
    </row>
    <row r="62" spans="1:27" ht="96" x14ac:dyDescent="0.2">
      <c r="A62">
        <v>2025</v>
      </c>
      <c r="B62" s="5">
        <v>45809</v>
      </c>
      <c r="C62" s="6">
        <v>45838</v>
      </c>
      <c r="D62" s="3" t="s">
        <v>308</v>
      </c>
      <c r="E62" s="3" t="s">
        <v>415</v>
      </c>
      <c r="F62" s="9" t="s">
        <v>576</v>
      </c>
      <c r="G62" s="8" t="s">
        <v>468</v>
      </c>
      <c r="H62" t="s">
        <v>577</v>
      </c>
      <c r="I62" t="s">
        <v>577</v>
      </c>
      <c r="J62" t="s">
        <v>577</v>
      </c>
      <c r="K62" s="4">
        <v>45838</v>
      </c>
      <c r="L62" t="s">
        <v>559</v>
      </c>
      <c r="M62" t="s">
        <v>577</v>
      </c>
      <c r="N62" t="s">
        <v>577</v>
      </c>
      <c r="O62" t="s">
        <v>577</v>
      </c>
      <c r="P62">
        <f t="shared" si="2"/>
        <v>55</v>
      </c>
      <c r="Q62" t="s">
        <v>577</v>
      </c>
      <c r="R62" t="s">
        <v>577</v>
      </c>
      <c r="S62">
        <f t="shared" si="0"/>
        <v>55</v>
      </c>
      <c r="T62" t="s">
        <v>577</v>
      </c>
      <c r="U62" t="s">
        <v>577</v>
      </c>
      <c r="V62" t="s">
        <v>577</v>
      </c>
      <c r="W62">
        <f t="shared" si="3"/>
        <v>55</v>
      </c>
      <c r="X62">
        <f t="shared" si="1"/>
        <v>55</v>
      </c>
      <c r="Y62" t="s">
        <v>577</v>
      </c>
      <c r="Z62" t="s">
        <v>556</v>
      </c>
      <c r="AA62" s="6">
        <v>45838</v>
      </c>
    </row>
    <row r="63" spans="1:27" ht="128" x14ac:dyDescent="0.2">
      <c r="A63">
        <v>2025</v>
      </c>
      <c r="B63" s="5">
        <v>45809</v>
      </c>
      <c r="C63" s="6">
        <v>45838</v>
      </c>
      <c r="D63" s="3" t="s">
        <v>309</v>
      </c>
      <c r="E63" s="3" t="s">
        <v>416</v>
      </c>
      <c r="F63" s="9" t="s">
        <v>578</v>
      </c>
      <c r="G63" s="8" t="s">
        <v>468</v>
      </c>
      <c r="H63" t="s">
        <v>579</v>
      </c>
      <c r="I63" t="s">
        <v>579</v>
      </c>
      <c r="J63" t="s">
        <v>579</v>
      </c>
      <c r="K63" s="4">
        <v>45838</v>
      </c>
      <c r="L63" t="s">
        <v>559</v>
      </c>
      <c r="M63" t="s">
        <v>579</v>
      </c>
      <c r="N63" t="s">
        <v>579</v>
      </c>
      <c r="O63" t="s">
        <v>579</v>
      </c>
      <c r="P63">
        <f t="shared" si="2"/>
        <v>56</v>
      </c>
      <c r="Q63" t="s">
        <v>579</v>
      </c>
      <c r="R63" t="s">
        <v>579</v>
      </c>
      <c r="S63">
        <f t="shared" si="0"/>
        <v>56</v>
      </c>
      <c r="T63" t="s">
        <v>579</v>
      </c>
      <c r="U63" t="s">
        <v>579</v>
      </c>
      <c r="V63" t="s">
        <v>579</v>
      </c>
      <c r="W63">
        <f t="shared" si="3"/>
        <v>56</v>
      </c>
      <c r="X63">
        <f t="shared" si="1"/>
        <v>56</v>
      </c>
      <c r="Y63" t="s">
        <v>579</v>
      </c>
      <c r="Z63" t="s">
        <v>556</v>
      </c>
      <c r="AA63" s="6">
        <v>45838</v>
      </c>
    </row>
    <row r="64" spans="1:27" ht="80" x14ac:dyDescent="0.2">
      <c r="A64">
        <v>2025</v>
      </c>
      <c r="B64" s="5">
        <v>45809</v>
      </c>
      <c r="C64" s="6">
        <v>45838</v>
      </c>
      <c r="D64" s="3" t="s">
        <v>310</v>
      </c>
      <c r="E64" s="3" t="s">
        <v>417</v>
      </c>
      <c r="F64" s="9" t="s">
        <v>580</v>
      </c>
      <c r="G64" s="8" t="s">
        <v>467</v>
      </c>
      <c r="H64" t="s">
        <v>581</v>
      </c>
      <c r="I64" t="s">
        <v>581</v>
      </c>
      <c r="J64" t="s">
        <v>581</v>
      </c>
      <c r="K64" s="4">
        <v>45838</v>
      </c>
      <c r="L64" t="s">
        <v>582</v>
      </c>
      <c r="M64" t="s">
        <v>581</v>
      </c>
      <c r="N64" t="s">
        <v>581</v>
      </c>
      <c r="O64" t="s">
        <v>581</v>
      </c>
      <c r="P64">
        <f t="shared" si="2"/>
        <v>57</v>
      </c>
      <c r="Q64" t="s">
        <v>581</v>
      </c>
      <c r="R64" t="s">
        <v>581</v>
      </c>
      <c r="S64">
        <f t="shared" si="0"/>
        <v>57</v>
      </c>
      <c r="T64" t="s">
        <v>581</v>
      </c>
      <c r="U64" t="s">
        <v>581</v>
      </c>
      <c r="V64" t="s">
        <v>581</v>
      </c>
      <c r="W64">
        <f t="shared" si="3"/>
        <v>57</v>
      </c>
      <c r="X64">
        <f t="shared" si="1"/>
        <v>57</v>
      </c>
      <c r="Y64" t="s">
        <v>581</v>
      </c>
      <c r="Z64" t="s">
        <v>583</v>
      </c>
      <c r="AA64" s="6">
        <v>45838</v>
      </c>
    </row>
    <row r="65" spans="1:27" ht="128" x14ac:dyDescent="0.2">
      <c r="A65">
        <v>2025</v>
      </c>
      <c r="B65" s="5">
        <v>45809</v>
      </c>
      <c r="C65" s="6">
        <v>45838</v>
      </c>
      <c r="D65" s="3" t="s">
        <v>311</v>
      </c>
      <c r="E65" s="3" t="s">
        <v>418</v>
      </c>
      <c r="F65" s="9" t="s">
        <v>584</v>
      </c>
      <c r="G65" s="8" t="s">
        <v>468</v>
      </c>
      <c r="H65" t="s">
        <v>585</v>
      </c>
      <c r="I65" t="s">
        <v>585</v>
      </c>
      <c r="J65" t="s">
        <v>585</v>
      </c>
      <c r="K65" s="4">
        <v>45838</v>
      </c>
      <c r="L65" t="s">
        <v>586</v>
      </c>
      <c r="M65" t="s">
        <v>585</v>
      </c>
      <c r="N65" t="s">
        <v>585</v>
      </c>
      <c r="O65" t="s">
        <v>585</v>
      </c>
      <c r="P65">
        <f t="shared" si="2"/>
        <v>58</v>
      </c>
      <c r="Q65" t="s">
        <v>585</v>
      </c>
      <c r="R65" t="s">
        <v>585</v>
      </c>
      <c r="S65">
        <f t="shared" si="0"/>
        <v>58</v>
      </c>
      <c r="T65" t="s">
        <v>585</v>
      </c>
      <c r="U65" t="s">
        <v>585</v>
      </c>
      <c r="V65" t="s">
        <v>585</v>
      </c>
      <c r="W65">
        <f t="shared" si="3"/>
        <v>58</v>
      </c>
      <c r="X65">
        <f t="shared" si="1"/>
        <v>58</v>
      </c>
      <c r="Y65" t="s">
        <v>585</v>
      </c>
      <c r="Z65" t="s">
        <v>583</v>
      </c>
      <c r="AA65" s="6">
        <v>45838</v>
      </c>
    </row>
    <row r="66" spans="1:27" ht="128" x14ac:dyDescent="0.2">
      <c r="A66">
        <v>2025</v>
      </c>
      <c r="B66" s="5">
        <v>45809</v>
      </c>
      <c r="C66" s="6">
        <v>45838</v>
      </c>
      <c r="D66" s="3" t="s">
        <v>312</v>
      </c>
      <c r="E66" s="3" t="s">
        <v>419</v>
      </c>
      <c r="F66" s="9" t="s">
        <v>587</v>
      </c>
      <c r="G66" s="8" t="s">
        <v>468</v>
      </c>
      <c r="H66" t="s">
        <v>588</v>
      </c>
      <c r="I66" t="s">
        <v>588</v>
      </c>
      <c r="J66" t="s">
        <v>588</v>
      </c>
      <c r="K66" s="4">
        <v>45838</v>
      </c>
      <c r="L66" t="s">
        <v>586</v>
      </c>
      <c r="M66" t="s">
        <v>588</v>
      </c>
      <c r="N66" t="s">
        <v>588</v>
      </c>
      <c r="O66" t="s">
        <v>588</v>
      </c>
      <c r="P66">
        <f t="shared" si="2"/>
        <v>59</v>
      </c>
      <c r="Q66" t="s">
        <v>588</v>
      </c>
      <c r="R66" t="s">
        <v>588</v>
      </c>
      <c r="S66">
        <f t="shared" si="0"/>
        <v>59</v>
      </c>
      <c r="T66" t="s">
        <v>588</v>
      </c>
      <c r="U66" t="s">
        <v>588</v>
      </c>
      <c r="V66" t="s">
        <v>588</v>
      </c>
      <c r="W66">
        <f t="shared" si="3"/>
        <v>59</v>
      </c>
      <c r="X66">
        <f t="shared" si="1"/>
        <v>59</v>
      </c>
      <c r="Y66" t="s">
        <v>588</v>
      </c>
      <c r="Z66" t="s">
        <v>583</v>
      </c>
      <c r="AA66" s="6">
        <v>45838</v>
      </c>
    </row>
    <row r="67" spans="1:27" ht="144" x14ac:dyDescent="0.2">
      <c r="A67">
        <v>2025</v>
      </c>
      <c r="B67" s="5">
        <v>45809</v>
      </c>
      <c r="C67" s="6">
        <v>45838</v>
      </c>
      <c r="D67" s="3" t="s">
        <v>313</v>
      </c>
      <c r="E67" s="3" t="s">
        <v>420</v>
      </c>
      <c r="F67" s="9" t="s">
        <v>589</v>
      </c>
      <c r="G67" s="8" t="s">
        <v>468</v>
      </c>
      <c r="H67" t="s">
        <v>590</v>
      </c>
      <c r="I67" t="s">
        <v>590</v>
      </c>
      <c r="J67" t="s">
        <v>590</v>
      </c>
      <c r="K67" s="4">
        <v>45838</v>
      </c>
      <c r="L67" t="s">
        <v>586</v>
      </c>
      <c r="M67" t="s">
        <v>590</v>
      </c>
      <c r="N67" t="s">
        <v>590</v>
      </c>
      <c r="O67" t="s">
        <v>590</v>
      </c>
      <c r="P67">
        <f t="shared" si="2"/>
        <v>60</v>
      </c>
      <c r="Q67" t="s">
        <v>590</v>
      </c>
      <c r="R67" t="s">
        <v>590</v>
      </c>
      <c r="S67">
        <f t="shared" si="0"/>
        <v>60</v>
      </c>
      <c r="T67" t="s">
        <v>590</v>
      </c>
      <c r="U67" t="s">
        <v>590</v>
      </c>
      <c r="V67" t="s">
        <v>590</v>
      </c>
      <c r="W67">
        <f t="shared" si="3"/>
        <v>60</v>
      </c>
      <c r="X67">
        <f t="shared" si="1"/>
        <v>60</v>
      </c>
      <c r="Y67" t="s">
        <v>590</v>
      </c>
      <c r="Z67" t="s">
        <v>583</v>
      </c>
      <c r="AA67" s="6">
        <v>45838</v>
      </c>
    </row>
    <row r="68" spans="1:27" ht="48" x14ac:dyDescent="0.2">
      <c r="A68">
        <v>2025</v>
      </c>
      <c r="B68" s="5">
        <v>45809</v>
      </c>
      <c r="C68" s="6">
        <v>45838</v>
      </c>
      <c r="D68" s="3" t="s">
        <v>314</v>
      </c>
      <c r="E68" s="3" t="s">
        <v>421</v>
      </c>
      <c r="F68" s="9" t="s">
        <v>591</v>
      </c>
      <c r="G68" s="8" t="s">
        <v>468</v>
      </c>
      <c r="H68" t="s">
        <v>592</v>
      </c>
      <c r="I68" t="s">
        <v>592</v>
      </c>
      <c r="J68" t="s">
        <v>592</v>
      </c>
      <c r="K68" s="4">
        <v>45838</v>
      </c>
      <c r="L68" t="s">
        <v>586</v>
      </c>
      <c r="M68" t="s">
        <v>592</v>
      </c>
      <c r="N68" t="s">
        <v>592</v>
      </c>
      <c r="O68" t="s">
        <v>592</v>
      </c>
      <c r="P68">
        <f t="shared" si="2"/>
        <v>61</v>
      </c>
      <c r="Q68" t="s">
        <v>592</v>
      </c>
      <c r="R68" t="s">
        <v>592</v>
      </c>
      <c r="S68">
        <f t="shared" si="0"/>
        <v>61</v>
      </c>
      <c r="T68" t="s">
        <v>592</v>
      </c>
      <c r="U68" t="s">
        <v>592</v>
      </c>
      <c r="V68" t="s">
        <v>592</v>
      </c>
      <c r="W68">
        <f t="shared" si="3"/>
        <v>61</v>
      </c>
      <c r="X68">
        <f t="shared" si="1"/>
        <v>61</v>
      </c>
      <c r="Y68" t="s">
        <v>592</v>
      </c>
      <c r="Z68" t="s">
        <v>583</v>
      </c>
      <c r="AA68" s="6">
        <v>45838</v>
      </c>
    </row>
    <row r="69" spans="1:27" ht="96" x14ac:dyDescent="0.2">
      <c r="A69">
        <v>2025</v>
      </c>
      <c r="B69" s="5">
        <v>45809</v>
      </c>
      <c r="C69" s="6">
        <v>45838</v>
      </c>
      <c r="D69" s="3" t="s">
        <v>315</v>
      </c>
      <c r="E69" s="3" t="s">
        <v>422</v>
      </c>
      <c r="F69" s="9" t="s">
        <v>591</v>
      </c>
      <c r="G69" s="8" t="s">
        <v>468</v>
      </c>
      <c r="H69" t="s">
        <v>593</v>
      </c>
      <c r="I69" t="s">
        <v>593</v>
      </c>
      <c r="J69" t="s">
        <v>593</v>
      </c>
      <c r="K69" s="4">
        <v>45838</v>
      </c>
      <c r="L69" t="s">
        <v>586</v>
      </c>
      <c r="M69" t="s">
        <v>593</v>
      </c>
      <c r="N69" t="s">
        <v>593</v>
      </c>
      <c r="O69" t="s">
        <v>593</v>
      </c>
      <c r="P69">
        <f t="shared" si="2"/>
        <v>62</v>
      </c>
      <c r="Q69" t="s">
        <v>593</v>
      </c>
      <c r="R69" t="s">
        <v>593</v>
      </c>
      <c r="S69">
        <f t="shared" si="0"/>
        <v>62</v>
      </c>
      <c r="T69" t="s">
        <v>593</v>
      </c>
      <c r="U69" t="s">
        <v>593</v>
      </c>
      <c r="V69" t="s">
        <v>593</v>
      </c>
      <c r="W69">
        <f t="shared" si="3"/>
        <v>62</v>
      </c>
      <c r="X69">
        <f t="shared" si="1"/>
        <v>62</v>
      </c>
      <c r="Y69" t="s">
        <v>593</v>
      </c>
      <c r="Z69" t="s">
        <v>583</v>
      </c>
      <c r="AA69" s="6">
        <v>45838</v>
      </c>
    </row>
    <row r="70" spans="1:27" ht="64" x14ac:dyDescent="0.2">
      <c r="A70">
        <v>2025</v>
      </c>
      <c r="B70" s="5">
        <v>45809</v>
      </c>
      <c r="C70" s="6">
        <v>45838</v>
      </c>
      <c r="D70" s="3" t="s">
        <v>316</v>
      </c>
      <c r="E70" s="3" t="s">
        <v>423</v>
      </c>
      <c r="F70" s="9" t="s">
        <v>594</v>
      </c>
      <c r="G70" s="8" t="s">
        <v>468</v>
      </c>
      <c r="H70" t="s">
        <v>595</v>
      </c>
      <c r="I70" t="s">
        <v>595</v>
      </c>
      <c r="J70" t="s">
        <v>595</v>
      </c>
      <c r="K70" s="4">
        <v>45838</v>
      </c>
      <c r="L70" t="s">
        <v>536</v>
      </c>
      <c r="M70" t="s">
        <v>595</v>
      </c>
      <c r="N70" t="s">
        <v>595</v>
      </c>
      <c r="O70" t="s">
        <v>595</v>
      </c>
      <c r="P70">
        <f t="shared" si="2"/>
        <v>63</v>
      </c>
      <c r="Q70" t="s">
        <v>595</v>
      </c>
      <c r="R70" t="s">
        <v>595</v>
      </c>
      <c r="S70">
        <f t="shared" si="0"/>
        <v>63</v>
      </c>
      <c r="T70" t="s">
        <v>595</v>
      </c>
      <c r="U70" t="s">
        <v>595</v>
      </c>
      <c r="V70" t="s">
        <v>595</v>
      </c>
      <c r="W70">
        <f t="shared" si="3"/>
        <v>63</v>
      </c>
      <c r="X70">
        <f t="shared" si="1"/>
        <v>63</v>
      </c>
      <c r="Y70" t="s">
        <v>595</v>
      </c>
      <c r="Z70" t="s">
        <v>583</v>
      </c>
      <c r="AA70" s="6">
        <v>45838</v>
      </c>
    </row>
    <row r="71" spans="1:27" ht="192" x14ac:dyDescent="0.2">
      <c r="A71">
        <v>2025</v>
      </c>
      <c r="B71" s="5">
        <v>45809</v>
      </c>
      <c r="C71" s="6">
        <v>45838</v>
      </c>
      <c r="D71" s="3" t="s">
        <v>317</v>
      </c>
      <c r="E71" s="3" t="s">
        <v>424</v>
      </c>
      <c r="F71" s="9" t="s">
        <v>599</v>
      </c>
      <c r="G71" s="8" t="s">
        <v>467</v>
      </c>
      <c r="H71" t="s">
        <v>766</v>
      </c>
      <c r="I71" t="s">
        <v>766</v>
      </c>
      <c r="J71" t="s">
        <v>766</v>
      </c>
      <c r="K71" s="4">
        <v>45838</v>
      </c>
      <c r="L71" t="s">
        <v>545</v>
      </c>
      <c r="M71" t="s">
        <v>766</v>
      </c>
      <c r="N71" t="s">
        <v>766</v>
      </c>
      <c r="O71" t="s">
        <v>766</v>
      </c>
      <c r="P71">
        <f t="shared" si="2"/>
        <v>64</v>
      </c>
      <c r="Q71" t="s">
        <v>766</v>
      </c>
      <c r="R71" t="s">
        <v>766</v>
      </c>
      <c r="S71">
        <f t="shared" si="0"/>
        <v>64</v>
      </c>
      <c r="T71" t="s">
        <v>766</v>
      </c>
      <c r="U71" t="s">
        <v>766</v>
      </c>
      <c r="V71" t="s">
        <v>766</v>
      </c>
      <c r="W71">
        <f t="shared" si="3"/>
        <v>64</v>
      </c>
      <c r="X71">
        <f t="shared" si="1"/>
        <v>64</v>
      </c>
      <c r="Y71" t="s">
        <v>766</v>
      </c>
      <c r="Z71" t="s">
        <v>598</v>
      </c>
      <c r="AA71" s="6">
        <v>45838</v>
      </c>
    </row>
    <row r="72" spans="1:27" ht="176" x14ac:dyDescent="0.2">
      <c r="A72">
        <v>2025</v>
      </c>
      <c r="B72" s="5">
        <v>45809</v>
      </c>
      <c r="C72" s="6">
        <v>45838</v>
      </c>
      <c r="D72" s="3" t="s">
        <v>318</v>
      </c>
      <c r="E72" s="3" t="s">
        <v>425</v>
      </c>
      <c r="F72" s="9" t="s">
        <v>596</v>
      </c>
      <c r="G72" s="8" t="s">
        <v>467</v>
      </c>
      <c r="H72" t="s">
        <v>597</v>
      </c>
      <c r="I72" t="s">
        <v>597</v>
      </c>
      <c r="J72" t="s">
        <v>597</v>
      </c>
      <c r="K72" s="4">
        <v>45838</v>
      </c>
      <c r="L72" t="s">
        <v>480</v>
      </c>
      <c r="M72" t="s">
        <v>597</v>
      </c>
      <c r="N72" t="s">
        <v>597</v>
      </c>
      <c r="O72" t="s">
        <v>597</v>
      </c>
      <c r="P72">
        <f t="shared" si="2"/>
        <v>65</v>
      </c>
      <c r="Q72" t="s">
        <v>597</v>
      </c>
      <c r="R72" t="s">
        <v>597</v>
      </c>
      <c r="S72">
        <f t="shared" si="0"/>
        <v>65</v>
      </c>
      <c r="T72" t="s">
        <v>597</v>
      </c>
      <c r="U72" t="s">
        <v>597</v>
      </c>
      <c r="V72" t="s">
        <v>597</v>
      </c>
      <c r="W72">
        <f t="shared" si="3"/>
        <v>65</v>
      </c>
      <c r="X72">
        <f t="shared" si="1"/>
        <v>65</v>
      </c>
      <c r="Y72" t="s">
        <v>597</v>
      </c>
      <c r="Z72" t="s">
        <v>598</v>
      </c>
      <c r="AA72" s="6">
        <v>45838</v>
      </c>
    </row>
    <row r="73" spans="1:27" ht="256" x14ac:dyDescent="0.2">
      <c r="A73">
        <v>2025</v>
      </c>
      <c r="B73" s="5">
        <v>45809</v>
      </c>
      <c r="C73" s="6">
        <v>45838</v>
      </c>
      <c r="D73" s="3" t="s">
        <v>319</v>
      </c>
      <c r="E73" s="3" t="s">
        <v>426</v>
      </c>
      <c r="F73" s="9" t="s">
        <v>599</v>
      </c>
      <c r="G73" s="8" t="s">
        <v>467</v>
      </c>
      <c r="H73" t="s">
        <v>600</v>
      </c>
      <c r="I73" t="s">
        <v>600</v>
      </c>
      <c r="J73" t="s">
        <v>600</v>
      </c>
      <c r="K73" s="4">
        <v>45838</v>
      </c>
      <c r="L73" t="s">
        <v>601</v>
      </c>
      <c r="M73" t="s">
        <v>600</v>
      </c>
      <c r="N73" t="s">
        <v>600</v>
      </c>
      <c r="O73" t="s">
        <v>600</v>
      </c>
      <c r="P73">
        <f t="shared" si="2"/>
        <v>66</v>
      </c>
      <c r="Q73" t="s">
        <v>600</v>
      </c>
      <c r="R73" t="s">
        <v>600</v>
      </c>
      <c r="S73">
        <f t="shared" si="0"/>
        <v>66</v>
      </c>
      <c r="T73" t="s">
        <v>600</v>
      </c>
      <c r="U73" t="s">
        <v>600</v>
      </c>
      <c r="V73" t="s">
        <v>600</v>
      </c>
      <c r="W73">
        <f t="shared" si="3"/>
        <v>66</v>
      </c>
      <c r="X73">
        <f t="shared" si="1"/>
        <v>66</v>
      </c>
      <c r="Y73" t="s">
        <v>600</v>
      </c>
      <c r="Z73" t="s">
        <v>598</v>
      </c>
      <c r="AA73" s="6">
        <v>45838</v>
      </c>
    </row>
    <row r="74" spans="1:27" ht="224" x14ac:dyDescent="0.2">
      <c r="A74">
        <v>2025</v>
      </c>
      <c r="B74" s="5">
        <v>45809</v>
      </c>
      <c r="C74" s="6">
        <v>45838</v>
      </c>
      <c r="D74" s="3" t="s">
        <v>320</v>
      </c>
      <c r="E74" s="3" t="s">
        <v>427</v>
      </c>
      <c r="F74" s="9" t="s">
        <v>599</v>
      </c>
      <c r="G74" s="8" t="s">
        <v>467</v>
      </c>
      <c r="H74" t="s">
        <v>602</v>
      </c>
      <c r="I74" t="s">
        <v>602</v>
      </c>
      <c r="J74" t="s">
        <v>602</v>
      </c>
      <c r="K74" s="4">
        <v>45838</v>
      </c>
      <c r="L74" t="s">
        <v>601</v>
      </c>
      <c r="M74" t="s">
        <v>602</v>
      </c>
      <c r="N74" t="s">
        <v>602</v>
      </c>
      <c r="O74" t="s">
        <v>602</v>
      </c>
      <c r="P74">
        <f t="shared" ref="P74:P115" si="4">P73+1</f>
        <v>67</v>
      </c>
      <c r="Q74" t="s">
        <v>602</v>
      </c>
      <c r="R74" t="s">
        <v>602</v>
      </c>
      <c r="S74">
        <f t="shared" ref="S74:S115" si="5">S73+1</f>
        <v>67</v>
      </c>
      <c r="T74" t="s">
        <v>602</v>
      </c>
      <c r="U74" t="s">
        <v>602</v>
      </c>
      <c r="V74" t="s">
        <v>602</v>
      </c>
      <c r="W74">
        <f t="shared" si="3"/>
        <v>67</v>
      </c>
      <c r="X74">
        <f t="shared" ref="X74:X115" si="6">X73+1</f>
        <v>67</v>
      </c>
      <c r="Y74" t="s">
        <v>602</v>
      </c>
      <c r="Z74" t="s">
        <v>598</v>
      </c>
      <c r="AA74" s="6">
        <v>45838</v>
      </c>
    </row>
    <row r="75" spans="1:27" ht="224" x14ac:dyDescent="0.2">
      <c r="A75">
        <v>2025</v>
      </c>
      <c r="B75" s="5">
        <v>45809</v>
      </c>
      <c r="C75" s="6">
        <v>45838</v>
      </c>
      <c r="D75" s="3" t="s">
        <v>321</v>
      </c>
      <c r="E75" s="3" t="s">
        <v>427</v>
      </c>
      <c r="F75" s="9" t="s">
        <v>599</v>
      </c>
      <c r="G75" s="8" t="s">
        <v>467</v>
      </c>
      <c r="H75" t="s">
        <v>603</v>
      </c>
      <c r="I75" t="s">
        <v>603</v>
      </c>
      <c r="J75" t="s">
        <v>603</v>
      </c>
      <c r="K75" s="4">
        <v>45838</v>
      </c>
      <c r="L75" t="s">
        <v>601</v>
      </c>
      <c r="M75" t="s">
        <v>603</v>
      </c>
      <c r="N75" t="s">
        <v>603</v>
      </c>
      <c r="O75" t="s">
        <v>603</v>
      </c>
      <c r="P75">
        <f t="shared" si="4"/>
        <v>68</v>
      </c>
      <c r="Q75" t="s">
        <v>603</v>
      </c>
      <c r="R75" t="s">
        <v>603</v>
      </c>
      <c r="S75">
        <f t="shared" si="5"/>
        <v>68</v>
      </c>
      <c r="T75" t="s">
        <v>603</v>
      </c>
      <c r="U75" t="s">
        <v>603</v>
      </c>
      <c r="V75" t="s">
        <v>603</v>
      </c>
      <c r="W75">
        <f t="shared" ref="W75:W115" si="7">W74+1</f>
        <v>68</v>
      </c>
      <c r="X75">
        <f t="shared" si="6"/>
        <v>68</v>
      </c>
      <c r="Y75" t="s">
        <v>603</v>
      </c>
      <c r="Z75" t="s">
        <v>598</v>
      </c>
      <c r="AA75" s="6">
        <v>45838</v>
      </c>
    </row>
    <row r="76" spans="1:27" ht="80" x14ac:dyDescent="0.2">
      <c r="A76">
        <v>2025</v>
      </c>
      <c r="B76" s="5">
        <v>45809</v>
      </c>
      <c r="C76" s="6">
        <v>45838</v>
      </c>
      <c r="D76" s="3" t="s">
        <v>322</v>
      </c>
      <c r="E76" s="3" t="s">
        <v>428</v>
      </c>
      <c r="F76" s="9" t="s">
        <v>604</v>
      </c>
      <c r="G76" s="8" t="s">
        <v>467</v>
      </c>
      <c r="H76" t="s">
        <v>605</v>
      </c>
      <c r="I76" t="s">
        <v>605</v>
      </c>
      <c r="J76" t="s">
        <v>605</v>
      </c>
      <c r="K76" s="4">
        <v>45838</v>
      </c>
      <c r="L76" t="s">
        <v>606</v>
      </c>
      <c r="M76" t="s">
        <v>605</v>
      </c>
      <c r="N76" t="s">
        <v>605</v>
      </c>
      <c r="O76" t="s">
        <v>605</v>
      </c>
      <c r="P76">
        <f t="shared" si="4"/>
        <v>69</v>
      </c>
      <c r="Q76" t="s">
        <v>605</v>
      </c>
      <c r="R76" t="s">
        <v>605</v>
      </c>
      <c r="S76">
        <f t="shared" si="5"/>
        <v>69</v>
      </c>
      <c r="T76" t="s">
        <v>605</v>
      </c>
      <c r="U76" t="s">
        <v>605</v>
      </c>
      <c r="V76" t="s">
        <v>605</v>
      </c>
      <c r="W76">
        <f t="shared" si="7"/>
        <v>69</v>
      </c>
      <c r="X76">
        <f t="shared" si="6"/>
        <v>69</v>
      </c>
      <c r="Y76" t="s">
        <v>605</v>
      </c>
      <c r="Z76" t="s">
        <v>598</v>
      </c>
      <c r="AA76" s="6">
        <v>45838</v>
      </c>
    </row>
    <row r="77" spans="1:27" ht="80" x14ac:dyDescent="0.2">
      <c r="A77">
        <v>2025</v>
      </c>
      <c r="B77" s="5">
        <v>45809</v>
      </c>
      <c r="C77" s="6">
        <v>45838</v>
      </c>
      <c r="D77" s="3" t="s">
        <v>323</v>
      </c>
      <c r="E77" s="3" t="s">
        <v>428</v>
      </c>
      <c r="F77" s="9" t="s">
        <v>604</v>
      </c>
      <c r="G77" s="8" t="s">
        <v>467</v>
      </c>
      <c r="H77" t="s">
        <v>607</v>
      </c>
      <c r="I77" t="s">
        <v>607</v>
      </c>
      <c r="J77" t="s">
        <v>607</v>
      </c>
      <c r="K77" s="4">
        <v>45838</v>
      </c>
      <c r="L77" t="s">
        <v>606</v>
      </c>
      <c r="M77" t="s">
        <v>607</v>
      </c>
      <c r="N77" t="s">
        <v>607</v>
      </c>
      <c r="O77" t="s">
        <v>607</v>
      </c>
      <c r="P77">
        <f t="shared" si="4"/>
        <v>70</v>
      </c>
      <c r="Q77" t="s">
        <v>607</v>
      </c>
      <c r="R77" t="s">
        <v>607</v>
      </c>
      <c r="S77">
        <f t="shared" si="5"/>
        <v>70</v>
      </c>
      <c r="T77" t="s">
        <v>607</v>
      </c>
      <c r="U77" t="s">
        <v>607</v>
      </c>
      <c r="V77" t="s">
        <v>607</v>
      </c>
      <c r="W77">
        <f t="shared" si="7"/>
        <v>70</v>
      </c>
      <c r="X77">
        <f t="shared" si="6"/>
        <v>70</v>
      </c>
      <c r="Y77" t="s">
        <v>607</v>
      </c>
      <c r="Z77" t="s">
        <v>598</v>
      </c>
      <c r="AA77" s="6">
        <v>45838</v>
      </c>
    </row>
    <row r="78" spans="1:27" ht="80" x14ac:dyDescent="0.2">
      <c r="A78">
        <v>2025</v>
      </c>
      <c r="B78" s="5">
        <v>45809</v>
      </c>
      <c r="C78" s="6">
        <v>45838</v>
      </c>
      <c r="D78" s="3" t="s">
        <v>324</v>
      </c>
      <c r="E78" s="3" t="s">
        <v>429</v>
      </c>
      <c r="F78" s="9" t="s">
        <v>608</v>
      </c>
      <c r="G78" s="8" t="s">
        <v>467</v>
      </c>
      <c r="H78" t="s">
        <v>609</v>
      </c>
      <c r="I78" t="s">
        <v>609</v>
      </c>
      <c r="J78" t="s">
        <v>609</v>
      </c>
      <c r="K78" s="4">
        <v>45838</v>
      </c>
      <c r="L78" t="s">
        <v>606</v>
      </c>
      <c r="M78" t="s">
        <v>609</v>
      </c>
      <c r="N78" t="s">
        <v>609</v>
      </c>
      <c r="O78" t="s">
        <v>609</v>
      </c>
      <c r="P78">
        <f t="shared" si="4"/>
        <v>71</v>
      </c>
      <c r="Q78" t="s">
        <v>609</v>
      </c>
      <c r="R78" t="s">
        <v>609</v>
      </c>
      <c r="S78">
        <f t="shared" si="5"/>
        <v>71</v>
      </c>
      <c r="T78" t="s">
        <v>609</v>
      </c>
      <c r="U78" t="s">
        <v>609</v>
      </c>
      <c r="V78" t="s">
        <v>609</v>
      </c>
      <c r="W78">
        <f t="shared" si="7"/>
        <v>71</v>
      </c>
      <c r="X78">
        <f t="shared" si="6"/>
        <v>71</v>
      </c>
      <c r="Y78" t="s">
        <v>609</v>
      </c>
      <c r="Z78" t="s">
        <v>598</v>
      </c>
      <c r="AA78" s="6">
        <v>45838</v>
      </c>
    </row>
    <row r="79" spans="1:27" ht="64" x14ac:dyDescent="0.2">
      <c r="A79">
        <v>2025</v>
      </c>
      <c r="B79" s="5">
        <v>45809</v>
      </c>
      <c r="C79" s="6">
        <v>45838</v>
      </c>
      <c r="D79" s="3" t="s">
        <v>325</v>
      </c>
      <c r="E79" s="3" t="s">
        <v>430</v>
      </c>
      <c r="F79" s="9" t="s">
        <v>604</v>
      </c>
      <c r="G79" s="8" t="s">
        <v>467</v>
      </c>
      <c r="H79" t="s">
        <v>610</v>
      </c>
      <c r="I79" t="s">
        <v>610</v>
      </c>
      <c r="J79" t="s">
        <v>610</v>
      </c>
      <c r="K79" s="4">
        <v>45838</v>
      </c>
      <c r="L79" t="s">
        <v>601</v>
      </c>
      <c r="M79" t="s">
        <v>610</v>
      </c>
      <c r="N79" t="s">
        <v>610</v>
      </c>
      <c r="O79" t="s">
        <v>610</v>
      </c>
      <c r="P79">
        <f t="shared" si="4"/>
        <v>72</v>
      </c>
      <c r="Q79" t="s">
        <v>610</v>
      </c>
      <c r="R79" t="s">
        <v>610</v>
      </c>
      <c r="S79">
        <f t="shared" si="5"/>
        <v>72</v>
      </c>
      <c r="T79" t="s">
        <v>610</v>
      </c>
      <c r="U79" t="s">
        <v>610</v>
      </c>
      <c r="V79" t="s">
        <v>610</v>
      </c>
      <c r="W79">
        <f t="shared" si="7"/>
        <v>72</v>
      </c>
      <c r="X79">
        <f t="shared" si="6"/>
        <v>72</v>
      </c>
      <c r="Y79" t="s">
        <v>610</v>
      </c>
      <c r="Z79" t="s">
        <v>598</v>
      </c>
      <c r="AA79" s="6">
        <v>45838</v>
      </c>
    </row>
    <row r="80" spans="1:27" ht="128" x14ac:dyDescent="0.2">
      <c r="A80">
        <v>2025</v>
      </c>
      <c r="B80" s="5">
        <v>45809</v>
      </c>
      <c r="C80" s="6">
        <v>45838</v>
      </c>
      <c r="D80" s="3" t="s">
        <v>326</v>
      </c>
      <c r="E80" s="3" t="s">
        <v>431</v>
      </c>
      <c r="F80" s="9" t="s">
        <v>611</v>
      </c>
      <c r="G80" s="8" t="s">
        <v>468</v>
      </c>
      <c r="H80" t="s">
        <v>612</v>
      </c>
      <c r="I80" t="s">
        <v>612</v>
      </c>
      <c r="J80" t="s">
        <v>612</v>
      </c>
      <c r="K80" s="4">
        <v>45838</v>
      </c>
      <c r="L80" t="s">
        <v>613</v>
      </c>
      <c r="M80" t="s">
        <v>612</v>
      </c>
      <c r="N80" t="s">
        <v>612</v>
      </c>
      <c r="O80" t="s">
        <v>612</v>
      </c>
      <c r="P80">
        <f t="shared" si="4"/>
        <v>73</v>
      </c>
      <c r="Q80" t="s">
        <v>612</v>
      </c>
      <c r="R80" t="s">
        <v>612</v>
      </c>
      <c r="S80">
        <f t="shared" si="5"/>
        <v>73</v>
      </c>
      <c r="T80" t="s">
        <v>612</v>
      </c>
      <c r="U80" t="s">
        <v>612</v>
      </c>
      <c r="V80" t="s">
        <v>612</v>
      </c>
      <c r="W80">
        <f t="shared" si="7"/>
        <v>73</v>
      </c>
      <c r="X80">
        <f t="shared" si="6"/>
        <v>73</v>
      </c>
      <c r="Y80" t="s">
        <v>612</v>
      </c>
      <c r="Z80" t="s">
        <v>614</v>
      </c>
      <c r="AA80" s="6">
        <v>45838</v>
      </c>
    </row>
    <row r="81" spans="1:27" ht="256" x14ac:dyDescent="0.2">
      <c r="A81">
        <v>2025</v>
      </c>
      <c r="B81" s="5">
        <v>45809</v>
      </c>
      <c r="C81" s="6">
        <v>45838</v>
      </c>
      <c r="D81" s="3" t="s">
        <v>327</v>
      </c>
      <c r="E81" s="3" t="s">
        <v>432</v>
      </c>
      <c r="F81" s="9" t="s">
        <v>611</v>
      </c>
      <c r="G81" s="8" t="s">
        <v>468</v>
      </c>
      <c r="H81" t="s">
        <v>765</v>
      </c>
      <c r="I81" t="s">
        <v>765</v>
      </c>
      <c r="J81" t="s">
        <v>765</v>
      </c>
      <c r="K81" s="4">
        <v>45838</v>
      </c>
      <c r="L81" t="s">
        <v>613</v>
      </c>
      <c r="M81" t="s">
        <v>765</v>
      </c>
      <c r="N81" t="s">
        <v>765</v>
      </c>
      <c r="O81" t="s">
        <v>765</v>
      </c>
      <c r="P81">
        <f t="shared" si="4"/>
        <v>74</v>
      </c>
      <c r="Q81" t="s">
        <v>765</v>
      </c>
      <c r="R81" t="s">
        <v>765</v>
      </c>
      <c r="S81">
        <f t="shared" si="5"/>
        <v>74</v>
      </c>
      <c r="T81" t="s">
        <v>765</v>
      </c>
      <c r="U81" t="s">
        <v>765</v>
      </c>
      <c r="V81" t="s">
        <v>765</v>
      </c>
      <c r="W81">
        <f t="shared" si="7"/>
        <v>74</v>
      </c>
      <c r="X81">
        <f t="shared" si="6"/>
        <v>74</v>
      </c>
      <c r="Y81" t="s">
        <v>765</v>
      </c>
      <c r="Z81" t="s">
        <v>614</v>
      </c>
      <c r="AA81" s="6">
        <v>45838</v>
      </c>
    </row>
    <row r="82" spans="1:27" ht="80" x14ac:dyDescent="0.2">
      <c r="A82">
        <v>2025</v>
      </c>
      <c r="B82" s="5">
        <v>45809</v>
      </c>
      <c r="C82" s="6">
        <v>45838</v>
      </c>
      <c r="D82" s="3" t="s">
        <v>328</v>
      </c>
      <c r="E82" s="3" t="s">
        <v>433</v>
      </c>
      <c r="F82" s="9" t="s">
        <v>615</v>
      </c>
      <c r="G82" s="8" t="s">
        <v>467</v>
      </c>
      <c r="H82" t="s">
        <v>616</v>
      </c>
      <c r="I82" t="s">
        <v>616</v>
      </c>
      <c r="J82" t="s">
        <v>616</v>
      </c>
      <c r="K82" s="4">
        <v>45838</v>
      </c>
      <c r="L82" t="s">
        <v>613</v>
      </c>
      <c r="M82" t="s">
        <v>616</v>
      </c>
      <c r="N82" t="s">
        <v>616</v>
      </c>
      <c r="O82" t="s">
        <v>616</v>
      </c>
      <c r="P82">
        <f t="shared" si="4"/>
        <v>75</v>
      </c>
      <c r="Q82" t="s">
        <v>616</v>
      </c>
      <c r="R82" t="s">
        <v>616</v>
      </c>
      <c r="S82">
        <f t="shared" si="5"/>
        <v>75</v>
      </c>
      <c r="T82" t="s">
        <v>616</v>
      </c>
      <c r="U82" t="s">
        <v>616</v>
      </c>
      <c r="V82" t="s">
        <v>616</v>
      </c>
      <c r="W82">
        <f t="shared" si="7"/>
        <v>75</v>
      </c>
      <c r="X82">
        <f t="shared" si="6"/>
        <v>75</v>
      </c>
      <c r="Y82" t="s">
        <v>616</v>
      </c>
      <c r="Z82" t="s">
        <v>614</v>
      </c>
      <c r="AA82" s="6">
        <v>45838</v>
      </c>
    </row>
    <row r="83" spans="1:27" ht="112" x14ac:dyDescent="0.2">
      <c r="A83">
        <v>2025</v>
      </c>
      <c r="B83" s="5">
        <v>45809</v>
      </c>
      <c r="C83" s="6">
        <v>45838</v>
      </c>
      <c r="D83" s="3" t="s">
        <v>329</v>
      </c>
      <c r="E83" s="3" t="s">
        <v>434</v>
      </c>
      <c r="F83" s="9" t="s">
        <v>617</v>
      </c>
      <c r="G83" s="8" t="s">
        <v>468</v>
      </c>
      <c r="H83" t="s">
        <v>618</v>
      </c>
      <c r="I83" t="s">
        <v>618</v>
      </c>
      <c r="J83" t="s">
        <v>618</v>
      </c>
      <c r="K83" s="4">
        <v>45838</v>
      </c>
      <c r="L83" t="s">
        <v>613</v>
      </c>
      <c r="M83" t="s">
        <v>618</v>
      </c>
      <c r="N83" t="s">
        <v>618</v>
      </c>
      <c r="O83" t="s">
        <v>618</v>
      </c>
      <c r="P83">
        <f t="shared" si="4"/>
        <v>76</v>
      </c>
      <c r="Q83" t="s">
        <v>618</v>
      </c>
      <c r="R83" t="s">
        <v>618</v>
      </c>
      <c r="S83">
        <f t="shared" si="5"/>
        <v>76</v>
      </c>
      <c r="T83" t="s">
        <v>618</v>
      </c>
      <c r="U83" t="s">
        <v>618</v>
      </c>
      <c r="V83" t="s">
        <v>618</v>
      </c>
      <c r="W83">
        <f t="shared" si="7"/>
        <v>76</v>
      </c>
      <c r="X83">
        <f t="shared" si="6"/>
        <v>76</v>
      </c>
      <c r="Y83" t="s">
        <v>618</v>
      </c>
      <c r="Z83" t="s">
        <v>614</v>
      </c>
      <c r="AA83" s="6">
        <v>45838</v>
      </c>
    </row>
    <row r="84" spans="1:27" ht="96" x14ac:dyDescent="0.2">
      <c r="A84">
        <v>2025</v>
      </c>
      <c r="B84" s="5">
        <v>45809</v>
      </c>
      <c r="C84" s="6">
        <v>45838</v>
      </c>
      <c r="D84" s="3" t="s">
        <v>330</v>
      </c>
      <c r="E84" s="3" t="s">
        <v>435</v>
      </c>
      <c r="F84" s="9" t="s">
        <v>619</v>
      </c>
      <c r="G84" s="8" t="s">
        <v>467</v>
      </c>
      <c r="H84" t="s">
        <v>620</v>
      </c>
      <c r="I84" t="s">
        <v>620</v>
      </c>
      <c r="J84" t="s">
        <v>620</v>
      </c>
      <c r="K84" s="4">
        <v>45838</v>
      </c>
      <c r="L84" t="s">
        <v>613</v>
      </c>
      <c r="M84" t="s">
        <v>620</v>
      </c>
      <c r="N84" t="s">
        <v>620</v>
      </c>
      <c r="O84" t="s">
        <v>620</v>
      </c>
      <c r="P84">
        <f t="shared" si="4"/>
        <v>77</v>
      </c>
      <c r="Q84" t="s">
        <v>620</v>
      </c>
      <c r="R84" t="s">
        <v>620</v>
      </c>
      <c r="S84">
        <f t="shared" si="5"/>
        <v>77</v>
      </c>
      <c r="T84" t="s">
        <v>620</v>
      </c>
      <c r="U84" t="s">
        <v>620</v>
      </c>
      <c r="V84" t="s">
        <v>620</v>
      </c>
      <c r="W84">
        <f t="shared" si="7"/>
        <v>77</v>
      </c>
      <c r="X84">
        <f t="shared" si="6"/>
        <v>77</v>
      </c>
      <c r="Y84" t="s">
        <v>620</v>
      </c>
      <c r="Z84" t="s">
        <v>614</v>
      </c>
      <c r="AA84" s="6">
        <v>45838</v>
      </c>
    </row>
    <row r="85" spans="1:27" ht="144" x14ac:dyDescent="0.2">
      <c r="A85">
        <v>2025</v>
      </c>
      <c r="B85" s="5">
        <v>45809</v>
      </c>
      <c r="C85" s="6">
        <v>45838</v>
      </c>
      <c r="D85" s="3" t="s">
        <v>331</v>
      </c>
      <c r="E85" s="3" t="s">
        <v>436</v>
      </c>
      <c r="F85" s="9" t="s">
        <v>621</v>
      </c>
      <c r="G85" s="8" t="s">
        <v>468</v>
      </c>
      <c r="H85" t="s">
        <v>622</v>
      </c>
      <c r="I85" t="s">
        <v>622</v>
      </c>
      <c r="J85" t="s">
        <v>622</v>
      </c>
      <c r="K85" s="4">
        <v>45838</v>
      </c>
      <c r="L85" t="s">
        <v>613</v>
      </c>
      <c r="M85" t="s">
        <v>622</v>
      </c>
      <c r="N85" t="s">
        <v>622</v>
      </c>
      <c r="O85" t="s">
        <v>622</v>
      </c>
      <c r="P85">
        <f t="shared" si="4"/>
        <v>78</v>
      </c>
      <c r="Q85" t="s">
        <v>622</v>
      </c>
      <c r="R85" t="s">
        <v>622</v>
      </c>
      <c r="S85">
        <f t="shared" si="5"/>
        <v>78</v>
      </c>
      <c r="T85" t="s">
        <v>622</v>
      </c>
      <c r="U85" t="s">
        <v>622</v>
      </c>
      <c r="V85" t="s">
        <v>622</v>
      </c>
      <c r="W85">
        <f t="shared" si="7"/>
        <v>78</v>
      </c>
      <c r="X85">
        <f t="shared" si="6"/>
        <v>78</v>
      </c>
      <c r="Y85" t="s">
        <v>622</v>
      </c>
      <c r="Z85" t="s">
        <v>614</v>
      </c>
      <c r="AA85" s="6">
        <v>45838</v>
      </c>
    </row>
    <row r="86" spans="1:27" ht="80" x14ac:dyDescent="0.2">
      <c r="A86">
        <v>2025</v>
      </c>
      <c r="B86" s="5">
        <v>45809</v>
      </c>
      <c r="C86" s="6">
        <v>45838</v>
      </c>
      <c r="D86" s="3" t="s">
        <v>332</v>
      </c>
      <c r="E86" s="3" t="s">
        <v>437</v>
      </c>
      <c r="F86" s="9" t="s">
        <v>611</v>
      </c>
      <c r="G86" s="8" t="s">
        <v>467</v>
      </c>
      <c r="H86" t="s">
        <v>623</v>
      </c>
      <c r="I86" t="s">
        <v>623</v>
      </c>
      <c r="J86" t="s">
        <v>623</v>
      </c>
      <c r="K86" s="4">
        <v>45838</v>
      </c>
      <c r="L86" t="s">
        <v>613</v>
      </c>
      <c r="M86" t="s">
        <v>623</v>
      </c>
      <c r="N86" t="s">
        <v>623</v>
      </c>
      <c r="O86" t="s">
        <v>623</v>
      </c>
      <c r="P86">
        <f t="shared" si="4"/>
        <v>79</v>
      </c>
      <c r="Q86" t="s">
        <v>623</v>
      </c>
      <c r="R86" t="s">
        <v>623</v>
      </c>
      <c r="S86">
        <f t="shared" si="5"/>
        <v>79</v>
      </c>
      <c r="T86" t="s">
        <v>623</v>
      </c>
      <c r="U86" t="s">
        <v>623</v>
      </c>
      <c r="V86" t="s">
        <v>623</v>
      </c>
      <c r="W86">
        <f t="shared" si="7"/>
        <v>79</v>
      </c>
      <c r="X86">
        <f t="shared" si="6"/>
        <v>79</v>
      </c>
      <c r="Y86" t="s">
        <v>623</v>
      </c>
      <c r="Z86" t="s">
        <v>614</v>
      </c>
      <c r="AA86" s="6">
        <v>45838</v>
      </c>
    </row>
    <row r="87" spans="1:27" ht="272" x14ac:dyDescent="0.2">
      <c r="A87">
        <v>2025</v>
      </c>
      <c r="B87" s="5">
        <v>45809</v>
      </c>
      <c r="C87" s="6">
        <v>45838</v>
      </c>
      <c r="D87" s="3" t="s">
        <v>333</v>
      </c>
      <c r="E87" s="3" t="s">
        <v>438</v>
      </c>
      <c r="F87" s="9" t="s">
        <v>611</v>
      </c>
      <c r="G87" s="8" t="s">
        <v>468</v>
      </c>
      <c r="H87" t="s">
        <v>624</v>
      </c>
      <c r="I87" t="s">
        <v>624</v>
      </c>
      <c r="J87" t="s">
        <v>624</v>
      </c>
      <c r="K87" s="4">
        <v>45838</v>
      </c>
      <c r="L87" t="s">
        <v>613</v>
      </c>
      <c r="M87" t="s">
        <v>624</v>
      </c>
      <c r="N87" t="s">
        <v>624</v>
      </c>
      <c r="O87" t="s">
        <v>624</v>
      </c>
      <c r="P87">
        <f t="shared" si="4"/>
        <v>80</v>
      </c>
      <c r="Q87" t="s">
        <v>624</v>
      </c>
      <c r="R87" t="s">
        <v>624</v>
      </c>
      <c r="S87">
        <f t="shared" si="5"/>
        <v>80</v>
      </c>
      <c r="T87" t="s">
        <v>624</v>
      </c>
      <c r="U87" t="s">
        <v>624</v>
      </c>
      <c r="V87" t="s">
        <v>624</v>
      </c>
      <c r="W87">
        <f t="shared" si="7"/>
        <v>80</v>
      </c>
      <c r="X87">
        <f t="shared" si="6"/>
        <v>80</v>
      </c>
      <c r="Y87" t="s">
        <v>624</v>
      </c>
      <c r="Z87" t="s">
        <v>614</v>
      </c>
      <c r="AA87" s="6">
        <v>45838</v>
      </c>
    </row>
    <row r="88" spans="1:27" ht="128" x14ac:dyDescent="0.2">
      <c r="A88">
        <v>2025</v>
      </c>
      <c r="B88" s="5">
        <v>45809</v>
      </c>
      <c r="C88" s="6">
        <v>45838</v>
      </c>
      <c r="D88" s="3" t="s">
        <v>334</v>
      </c>
      <c r="E88" s="3" t="s">
        <v>439</v>
      </c>
      <c r="F88" s="9" t="s">
        <v>611</v>
      </c>
      <c r="G88" s="8" t="s">
        <v>468</v>
      </c>
      <c r="H88" t="s">
        <v>625</v>
      </c>
      <c r="I88" t="s">
        <v>625</v>
      </c>
      <c r="J88" t="s">
        <v>625</v>
      </c>
      <c r="K88" s="4">
        <v>45838</v>
      </c>
      <c r="L88" t="s">
        <v>613</v>
      </c>
      <c r="M88" t="s">
        <v>625</v>
      </c>
      <c r="N88" t="s">
        <v>625</v>
      </c>
      <c r="O88" t="s">
        <v>625</v>
      </c>
      <c r="P88">
        <f t="shared" si="4"/>
        <v>81</v>
      </c>
      <c r="Q88" t="s">
        <v>625</v>
      </c>
      <c r="R88" t="s">
        <v>625</v>
      </c>
      <c r="S88">
        <f t="shared" si="5"/>
        <v>81</v>
      </c>
      <c r="T88" t="s">
        <v>625</v>
      </c>
      <c r="U88" t="s">
        <v>625</v>
      </c>
      <c r="V88" t="s">
        <v>625</v>
      </c>
      <c r="W88">
        <f t="shared" si="7"/>
        <v>81</v>
      </c>
      <c r="X88">
        <f t="shared" si="6"/>
        <v>81</v>
      </c>
      <c r="Y88" t="s">
        <v>625</v>
      </c>
      <c r="Z88" t="s">
        <v>614</v>
      </c>
      <c r="AA88" s="6">
        <v>45838</v>
      </c>
    </row>
    <row r="89" spans="1:27" ht="144" x14ac:dyDescent="0.2">
      <c r="A89">
        <v>2025</v>
      </c>
      <c r="B89" s="5">
        <v>45809</v>
      </c>
      <c r="C89" s="6">
        <v>45838</v>
      </c>
      <c r="D89" s="3" t="s">
        <v>335</v>
      </c>
      <c r="E89" s="3" t="s">
        <v>440</v>
      </c>
      <c r="F89" s="9" t="s">
        <v>611</v>
      </c>
      <c r="G89" s="8" t="s">
        <v>468</v>
      </c>
      <c r="H89" t="s">
        <v>626</v>
      </c>
      <c r="I89" t="s">
        <v>626</v>
      </c>
      <c r="J89" t="s">
        <v>626</v>
      </c>
      <c r="K89" s="4">
        <v>45838</v>
      </c>
      <c r="L89" t="s">
        <v>613</v>
      </c>
      <c r="M89" t="s">
        <v>626</v>
      </c>
      <c r="N89" t="s">
        <v>626</v>
      </c>
      <c r="O89" t="s">
        <v>626</v>
      </c>
      <c r="P89">
        <f t="shared" si="4"/>
        <v>82</v>
      </c>
      <c r="Q89" t="s">
        <v>626</v>
      </c>
      <c r="R89" t="s">
        <v>626</v>
      </c>
      <c r="S89">
        <f t="shared" si="5"/>
        <v>82</v>
      </c>
      <c r="T89" t="s">
        <v>626</v>
      </c>
      <c r="U89" t="s">
        <v>626</v>
      </c>
      <c r="V89" t="s">
        <v>626</v>
      </c>
      <c r="W89">
        <f t="shared" si="7"/>
        <v>82</v>
      </c>
      <c r="X89">
        <f t="shared" si="6"/>
        <v>82</v>
      </c>
      <c r="Y89" t="s">
        <v>626</v>
      </c>
      <c r="Z89" t="s">
        <v>614</v>
      </c>
      <c r="AA89" s="6">
        <v>45838</v>
      </c>
    </row>
    <row r="90" spans="1:27" ht="256" x14ac:dyDescent="0.2">
      <c r="A90">
        <v>2025</v>
      </c>
      <c r="B90" s="5">
        <v>45809</v>
      </c>
      <c r="C90" s="6">
        <v>45838</v>
      </c>
      <c r="D90" s="3" t="s">
        <v>336</v>
      </c>
      <c r="E90" s="3" t="s">
        <v>441</v>
      </c>
      <c r="F90" s="9" t="s">
        <v>627</v>
      </c>
      <c r="G90" s="8" t="s">
        <v>468</v>
      </c>
      <c r="H90" t="s">
        <v>628</v>
      </c>
      <c r="I90" t="s">
        <v>628</v>
      </c>
      <c r="J90" t="s">
        <v>628</v>
      </c>
      <c r="K90" s="4">
        <v>45838</v>
      </c>
      <c r="L90" t="s">
        <v>629</v>
      </c>
      <c r="M90" t="s">
        <v>628</v>
      </c>
      <c r="N90" t="s">
        <v>628</v>
      </c>
      <c r="O90" t="s">
        <v>628</v>
      </c>
      <c r="P90">
        <f t="shared" si="4"/>
        <v>83</v>
      </c>
      <c r="Q90" t="s">
        <v>628</v>
      </c>
      <c r="R90" t="s">
        <v>628</v>
      </c>
      <c r="S90">
        <f t="shared" si="5"/>
        <v>83</v>
      </c>
      <c r="T90" t="s">
        <v>628</v>
      </c>
      <c r="U90" t="s">
        <v>628</v>
      </c>
      <c r="V90" t="s">
        <v>628</v>
      </c>
      <c r="W90">
        <f t="shared" si="7"/>
        <v>83</v>
      </c>
      <c r="X90">
        <f t="shared" si="6"/>
        <v>83</v>
      </c>
      <c r="Y90" t="s">
        <v>628</v>
      </c>
      <c r="Z90" t="s">
        <v>630</v>
      </c>
      <c r="AA90" s="6">
        <v>45838</v>
      </c>
    </row>
    <row r="91" spans="1:27" ht="112" x14ac:dyDescent="0.2">
      <c r="A91">
        <v>2025</v>
      </c>
      <c r="B91" s="5">
        <v>45809</v>
      </c>
      <c r="C91" s="6">
        <v>45838</v>
      </c>
      <c r="D91" s="3" t="s">
        <v>337</v>
      </c>
      <c r="E91" s="3" t="s">
        <v>442</v>
      </c>
      <c r="F91" s="9" t="s">
        <v>763</v>
      </c>
      <c r="G91" s="8" t="s">
        <v>467</v>
      </c>
      <c r="H91" t="s">
        <v>764</v>
      </c>
      <c r="I91" t="s">
        <v>764</v>
      </c>
      <c r="J91" t="s">
        <v>764</v>
      </c>
      <c r="K91" s="4">
        <v>45838</v>
      </c>
      <c r="L91" t="s">
        <v>633</v>
      </c>
      <c r="M91" t="s">
        <v>764</v>
      </c>
      <c r="N91" t="s">
        <v>764</v>
      </c>
      <c r="O91" t="s">
        <v>764</v>
      </c>
      <c r="P91">
        <f t="shared" si="4"/>
        <v>84</v>
      </c>
      <c r="Q91" t="s">
        <v>764</v>
      </c>
      <c r="R91" t="s">
        <v>764</v>
      </c>
      <c r="S91">
        <f t="shared" si="5"/>
        <v>84</v>
      </c>
      <c r="T91" t="s">
        <v>764</v>
      </c>
      <c r="U91" t="s">
        <v>764</v>
      </c>
      <c r="V91" t="s">
        <v>764</v>
      </c>
      <c r="W91">
        <f t="shared" si="7"/>
        <v>84</v>
      </c>
      <c r="X91">
        <f t="shared" si="6"/>
        <v>84</v>
      </c>
      <c r="Y91" t="s">
        <v>764</v>
      </c>
      <c r="Z91" t="s">
        <v>634</v>
      </c>
      <c r="AA91" s="6">
        <v>45838</v>
      </c>
    </row>
    <row r="92" spans="1:27" ht="80" x14ac:dyDescent="0.2">
      <c r="A92">
        <v>2025</v>
      </c>
      <c r="B92" s="5">
        <v>45809</v>
      </c>
      <c r="C92" s="6">
        <v>45838</v>
      </c>
      <c r="D92" s="3" t="s">
        <v>338</v>
      </c>
      <c r="E92" s="3" t="s">
        <v>443</v>
      </c>
      <c r="F92" s="9" t="s">
        <v>631</v>
      </c>
      <c r="G92" s="8" t="s">
        <v>467</v>
      </c>
      <c r="H92" t="s">
        <v>632</v>
      </c>
      <c r="I92" t="s">
        <v>632</v>
      </c>
      <c r="J92" t="s">
        <v>632</v>
      </c>
      <c r="K92" s="4">
        <v>45838</v>
      </c>
      <c r="L92" t="s">
        <v>633</v>
      </c>
      <c r="M92" t="s">
        <v>632</v>
      </c>
      <c r="N92" t="s">
        <v>632</v>
      </c>
      <c r="O92" t="s">
        <v>632</v>
      </c>
      <c r="P92">
        <f t="shared" si="4"/>
        <v>85</v>
      </c>
      <c r="Q92" t="s">
        <v>632</v>
      </c>
      <c r="R92" t="s">
        <v>632</v>
      </c>
      <c r="S92">
        <f t="shared" si="5"/>
        <v>85</v>
      </c>
      <c r="T92" t="s">
        <v>632</v>
      </c>
      <c r="U92" t="s">
        <v>632</v>
      </c>
      <c r="V92" t="s">
        <v>632</v>
      </c>
      <c r="W92">
        <f t="shared" si="7"/>
        <v>85</v>
      </c>
      <c r="X92">
        <f t="shared" si="6"/>
        <v>85</v>
      </c>
      <c r="Y92" t="s">
        <v>632</v>
      </c>
      <c r="Z92" t="s">
        <v>634</v>
      </c>
      <c r="AA92" s="6">
        <v>45838</v>
      </c>
    </row>
    <row r="93" spans="1:27" ht="48" x14ac:dyDescent="0.2">
      <c r="A93">
        <v>2025</v>
      </c>
      <c r="B93" s="5">
        <v>45809</v>
      </c>
      <c r="C93" s="6">
        <v>45838</v>
      </c>
      <c r="D93" s="3" t="s">
        <v>339</v>
      </c>
      <c r="E93" s="3" t="s">
        <v>444</v>
      </c>
      <c r="F93" s="9" t="s">
        <v>631</v>
      </c>
      <c r="G93" s="8" t="s">
        <v>468</v>
      </c>
      <c r="H93" t="s">
        <v>635</v>
      </c>
      <c r="I93" t="s">
        <v>635</v>
      </c>
      <c r="J93" t="s">
        <v>635</v>
      </c>
      <c r="K93" s="4">
        <v>45838</v>
      </c>
      <c r="L93" t="s">
        <v>633</v>
      </c>
      <c r="M93" t="s">
        <v>635</v>
      </c>
      <c r="N93" t="s">
        <v>635</v>
      </c>
      <c r="O93" t="s">
        <v>635</v>
      </c>
      <c r="P93">
        <f t="shared" si="4"/>
        <v>86</v>
      </c>
      <c r="Q93" t="s">
        <v>635</v>
      </c>
      <c r="R93" t="s">
        <v>635</v>
      </c>
      <c r="S93">
        <f t="shared" si="5"/>
        <v>86</v>
      </c>
      <c r="T93" t="s">
        <v>635</v>
      </c>
      <c r="U93" t="s">
        <v>635</v>
      </c>
      <c r="V93" t="s">
        <v>635</v>
      </c>
      <c r="W93">
        <f t="shared" si="7"/>
        <v>86</v>
      </c>
      <c r="X93">
        <f t="shared" si="6"/>
        <v>86</v>
      </c>
      <c r="Y93" t="s">
        <v>635</v>
      </c>
      <c r="Z93" t="s">
        <v>634</v>
      </c>
      <c r="AA93" s="6">
        <v>45838</v>
      </c>
    </row>
    <row r="94" spans="1:27" ht="64" x14ac:dyDescent="0.2">
      <c r="A94">
        <v>2025</v>
      </c>
      <c r="B94" s="5">
        <v>45809</v>
      </c>
      <c r="C94" s="6">
        <v>45838</v>
      </c>
      <c r="D94" s="3" t="s">
        <v>340</v>
      </c>
      <c r="E94" s="3" t="s">
        <v>445</v>
      </c>
      <c r="F94" s="9" t="s">
        <v>631</v>
      </c>
      <c r="G94" s="8" t="s">
        <v>468</v>
      </c>
      <c r="H94" t="s">
        <v>636</v>
      </c>
      <c r="I94" t="s">
        <v>636</v>
      </c>
      <c r="J94" t="s">
        <v>636</v>
      </c>
      <c r="K94" s="4">
        <v>45838</v>
      </c>
      <c r="L94" t="s">
        <v>633</v>
      </c>
      <c r="M94" t="s">
        <v>636</v>
      </c>
      <c r="N94" t="s">
        <v>636</v>
      </c>
      <c r="O94" t="s">
        <v>636</v>
      </c>
      <c r="P94">
        <f t="shared" si="4"/>
        <v>87</v>
      </c>
      <c r="Q94" t="s">
        <v>636</v>
      </c>
      <c r="R94" t="s">
        <v>636</v>
      </c>
      <c r="S94">
        <f t="shared" si="5"/>
        <v>87</v>
      </c>
      <c r="T94" t="s">
        <v>636</v>
      </c>
      <c r="U94" t="s">
        <v>636</v>
      </c>
      <c r="V94" t="s">
        <v>636</v>
      </c>
      <c r="W94">
        <f t="shared" si="7"/>
        <v>87</v>
      </c>
      <c r="X94">
        <f t="shared" si="6"/>
        <v>87</v>
      </c>
      <c r="Y94" t="s">
        <v>636</v>
      </c>
      <c r="Z94" t="s">
        <v>634</v>
      </c>
      <c r="AA94" s="6">
        <v>45838</v>
      </c>
    </row>
    <row r="95" spans="1:27" ht="32" x14ac:dyDescent="0.2">
      <c r="A95">
        <v>2025</v>
      </c>
      <c r="B95" s="5">
        <v>45809</v>
      </c>
      <c r="C95" s="6">
        <v>45838</v>
      </c>
      <c r="D95" s="3" t="s">
        <v>341</v>
      </c>
      <c r="E95" s="3" t="s">
        <v>446</v>
      </c>
      <c r="F95" s="9" t="s">
        <v>631</v>
      </c>
      <c r="G95" s="8" t="s">
        <v>467</v>
      </c>
      <c r="H95" t="s">
        <v>637</v>
      </c>
      <c r="I95" t="s">
        <v>637</v>
      </c>
      <c r="J95" t="s">
        <v>637</v>
      </c>
      <c r="K95" s="4">
        <v>45838</v>
      </c>
      <c r="L95" t="s">
        <v>565</v>
      </c>
      <c r="M95" t="s">
        <v>637</v>
      </c>
      <c r="N95" t="s">
        <v>637</v>
      </c>
      <c r="O95" t="s">
        <v>637</v>
      </c>
      <c r="P95">
        <f t="shared" si="4"/>
        <v>88</v>
      </c>
      <c r="Q95" t="s">
        <v>637</v>
      </c>
      <c r="R95" t="s">
        <v>637</v>
      </c>
      <c r="S95">
        <f t="shared" si="5"/>
        <v>88</v>
      </c>
      <c r="T95" t="s">
        <v>637</v>
      </c>
      <c r="U95" t="s">
        <v>637</v>
      </c>
      <c r="V95" t="s">
        <v>637</v>
      </c>
      <c r="W95">
        <f t="shared" si="7"/>
        <v>88</v>
      </c>
      <c r="X95">
        <f t="shared" si="6"/>
        <v>88</v>
      </c>
      <c r="Y95" t="s">
        <v>637</v>
      </c>
      <c r="Z95" t="s">
        <v>634</v>
      </c>
      <c r="AA95" s="6">
        <v>45838</v>
      </c>
    </row>
    <row r="96" spans="1:27" ht="64" x14ac:dyDescent="0.2">
      <c r="A96">
        <v>2025</v>
      </c>
      <c r="B96" s="5">
        <v>45809</v>
      </c>
      <c r="C96" s="6">
        <v>45838</v>
      </c>
      <c r="D96" s="3" t="s">
        <v>342</v>
      </c>
      <c r="E96" s="3" t="s">
        <v>447</v>
      </c>
      <c r="F96" s="9" t="s">
        <v>631</v>
      </c>
      <c r="G96" s="8" t="s">
        <v>468</v>
      </c>
      <c r="H96" t="s">
        <v>638</v>
      </c>
      <c r="I96" t="s">
        <v>638</v>
      </c>
      <c r="J96" t="s">
        <v>638</v>
      </c>
      <c r="K96" s="4">
        <v>45838</v>
      </c>
      <c r="L96" t="s">
        <v>586</v>
      </c>
      <c r="M96" t="s">
        <v>638</v>
      </c>
      <c r="N96" t="s">
        <v>638</v>
      </c>
      <c r="O96" t="s">
        <v>638</v>
      </c>
      <c r="P96">
        <f t="shared" si="4"/>
        <v>89</v>
      </c>
      <c r="Q96" t="s">
        <v>638</v>
      </c>
      <c r="R96" t="s">
        <v>638</v>
      </c>
      <c r="S96">
        <f t="shared" si="5"/>
        <v>89</v>
      </c>
      <c r="T96" t="s">
        <v>638</v>
      </c>
      <c r="U96" t="s">
        <v>638</v>
      </c>
      <c r="V96" t="s">
        <v>638</v>
      </c>
      <c r="W96">
        <f t="shared" si="7"/>
        <v>89</v>
      </c>
      <c r="X96">
        <f t="shared" si="6"/>
        <v>89</v>
      </c>
      <c r="Y96" t="s">
        <v>638</v>
      </c>
      <c r="Z96" t="s">
        <v>634</v>
      </c>
      <c r="AA96" s="6">
        <v>45838</v>
      </c>
    </row>
    <row r="97" spans="1:27" ht="48" x14ac:dyDescent="0.2">
      <c r="A97">
        <v>2025</v>
      </c>
      <c r="B97" s="5">
        <v>45809</v>
      </c>
      <c r="C97" s="6">
        <v>45838</v>
      </c>
      <c r="D97" s="3" t="s">
        <v>343</v>
      </c>
      <c r="E97" s="3" t="s">
        <v>639</v>
      </c>
      <c r="F97" s="9" t="s">
        <v>640</v>
      </c>
      <c r="G97" s="8" t="s">
        <v>467</v>
      </c>
      <c r="H97" t="s">
        <v>641</v>
      </c>
      <c r="I97" t="s">
        <v>641</v>
      </c>
      <c r="J97" t="s">
        <v>641</v>
      </c>
      <c r="K97" s="4">
        <v>45838</v>
      </c>
      <c r="L97" t="s">
        <v>642</v>
      </c>
      <c r="M97" t="s">
        <v>641</v>
      </c>
      <c r="N97" t="s">
        <v>641</v>
      </c>
      <c r="O97" t="s">
        <v>641</v>
      </c>
      <c r="P97">
        <f t="shared" si="4"/>
        <v>90</v>
      </c>
      <c r="Q97" t="s">
        <v>641</v>
      </c>
      <c r="R97" t="s">
        <v>641</v>
      </c>
      <c r="S97">
        <f t="shared" si="5"/>
        <v>90</v>
      </c>
      <c r="T97" t="s">
        <v>641</v>
      </c>
      <c r="U97" t="s">
        <v>641</v>
      </c>
      <c r="V97" t="s">
        <v>641</v>
      </c>
      <c r="W97">
        <f t="shared" si="7"/>
        <v>90</v>
      </c>
      <c r="X97">
        <f t="shared" si="6"/>
        <v>90</v>
      </c>
      <c r="Y97" t="s">
        <v>641</v>
      </c>
      <c r="Z97" t="s">
        <v>634</v>
      </c>
      <c r="AA97" s="6">
        <v>45838</v>
      </c>
    </row>
    <row r="98" spans="1:27" ht="80" x14ac:dyDescent="0.2">
      <c r="A98">
        <v>2025</v>
      </c>
      <c r="B98" s="5">
        <v>45809</v>
      </c>
      <c r="C98" s="6">
        <v>45838</v>
      </c>
      <c r="D98" s="3" t="s">
        <v>344</v>
      </c>
      <c r="E98" s="7" t="s">
        <v>448</v>
      </c>
      <c r="F98" s="9" t="s">
        <v>631</v>
      </c>
      <c r="G98" s="8" t="s">
        <v>468</v>
      </c>
      <c r="H98" t="s">
        <v>643</v>
      </c>
      <c r="I98" t="s">
        <v>643</v>
      </c>
      <c r="J98" t="s">
        <v>643</v>
      </c>
      <c r="K98" s="4">
        <v>45838</v>
      </c>
      <c r="L98" t="s">
        <v>633</v>
      </c>
      <c r="M98" t="s">
        <v>643</v>
      </c>
      <c r="N98" t="s">
        <v>643</v>
      </c>
      <c r="O98" t="s">
        <v>643</v>
      </c>
      <c r="P98">
        <f t="shared" si="4"/>
        <v>91</v>
      </c>
      <c r="Q98" t="s">
        <v>643</v>
      </c>
      <c r="R98" t="s">
        <v>643</v>
      </c>
      <c r="S98">
        <f t="shared" si="5"/>
        <v>91</v>
      </c>
      <c r="T98" t="s">
        <v>643</v>
      </c>
      <c r="U98" t="s">
        <v>643</v>
      </c>
      <c r="V98" t="s">
        <v>643</v>
      </c>
      <c r="W98">
        <f t="shared" si="7"/>
        <v>91</v>
      </c>
      <c r="X98">
        <f t="shared" si="6"/>
        <v>91</v>
      </c>
      <c r="Y98" t="s">
        <v>643</v>
      </c>
      <c r="Z98" t="s">
        <v>634</v>
      </c>
      <c r="AA98" s="6">
        <v>45838</v>
      </c>
    </row>
    <row r="99" spans="1:27" ht="128" x14ac:dyDescent="0.2">
      <c r="A99">
        <v>2025</v>
      </c>
      <c r="B99" s="5">
        <v>45809</v>
      </c>
      <c r="C99" s="6">
        <v>45838</v>
      </c>
      <c r="D99" s="3" t="s">
        <v>345</v>
      </c>
      <c r="E99" s="3" t="s">
        <v>449</v>
      </c>
      <c r="F99" s="9" t="s">
        <v>631</v>
      </c>
      <c r="G99" s="8" t="s">
        <v>468</v>
      </c>
      <c r="H99" t="s">
        <v>644</v>
      </c>
      <c r="I99" t="s">
        <v>644</v>
      </c>
      <c r="J99" t="s">
        <v>644</v>
      </c>
      <c r="K99" s="4">
        <v>45838</v>
      </c>
      <c r="L99" t="s">
        <v>586</v>
      </c>
      <c r="M99" t="s">
        <v>644</v>
      </c>
      <c r="N99" t="s">
        <v>644</v>
      </c>
      <c r="O99" t="s">
        <v>644</v>
      </c>
      <c r="P99">
        <f t="shared" si="4"/>
        <v>92</v>
      </c>
      <c r="Q99" t="s">
        <v>644</v>
      </c>
      <c r="R99" t="s">
        <v>644</v>
      </c>
      <c r="S99">
        <f t="shared" si="5"/>
        <v>92</v>
      </c>
      <c r="T99" t="s">
        <v>644</v>
      </c>
      <c r="U99" t="s">
        <v>644</v>
      </c>
      <c r="V99" t="s">
        <v>644</v>
      </c>
      <c r="W99">
        <f t="shared" si="7"/>
        <v>92</v>
      </c>
      <c r="X99">
        <f t="shared" si="6"/>
        <v>92</v>
      </c>
      <c r="Y99" t="s">
        <v>644</v>
      </c>
      <c r="Z99" t="s">
        <v>634</v>
      </c>
      <c r="AA99" s="6">
        <v>45838</v>
      </c>
    </row>
    <row r="100" spans="1:27" ht="64" x14ac:dyDescent="0.2">
      <c r="A100">
        <v>2025</v>
      </c>
      <c r="B100" s="5">
        <v>45809</v>
      </c>
      <c r="C100" s="6">
        <v>45838</v>
      </c>
      <c r="D100" s="3" t="s">
        <v>346</v>
      </c>
      <c r="E100" s="3" t="s">
        <v>450</v>
      </c>
      <c r="F100" s="9" t="s">
        <v>631</v>
      </c>
      <c r="G100" s="8" t="s">
        <v>467</v>
      </c>
      <c r="H100" t="s">
        <v>645</v>
      </c>
      <c r="I100" t="s">
        <v>645</v>
      </c>
      <c r="J100" t="s">
        <v>645</v>
      </c>
      <c r="K100" s="4">
        <v>45838</v>
      </c>
      <c r="L100" t="s">
        <v>586</v>
      </c>
      <c r="M100" t="s">
        <v>645</v>
      </c>
      <c r="N100" t="s">
        <v>645</v>
      </c>
      <c r="O100" t="s">
        <v>645</v>
      </c>
      <c r="P100">
        <f t="shared" si="4"/>
        <v>93</v>
      </c>
      <c r="Q100" t="s">
        <v>645</v>
      </c>
      <c r="R100" t="s">
        <v>645</v>
      </c>
      <c r="S100">
        <f t="shared" si="5"/>
        <v>93</v>
      </c>
      <c r="T100" t="s">
        <v>645</v>
      </c>
      <c r="U100" t="s">
        <v>645</v>
      </c>
      <c r="V100" t="s">
        <v>645</v>
      </c>
      <c r="W100">
        <f t="shared" si="7"/>
        <v>93</v>
      </c>
      <c r="X100">
        <f t="shared" si="6"/>
        <v>93</v>
      </c>
      <c r="Y100" t="s">
        <v>645</v>
      </c>
      <c r="Z100" t="s">
        <v>634</v>
      </c>
      <c r="AA100" s="6">
        <v>45838</v>
      </c>
    </row>
    <row r="101" spans="1:27" ht="48" x14ac:dyDescent="0.2">
      <c r="A101">
        <v>2025</v>
      </c>
      <c r="B101" s="5">
        <v>45809</v>
      </c>
      <c r="C101" s="6">
        <v>45838</v>
      </c>
      <c r="D101" s="3" t="s">
        <v>347</v>
      </c>
      <c r="E101" s="3" t="s">
        <v>451</v>
      </c>
      <c r="F101" s="9" t="s">
        <v>646</v>
      </c>
      <c r="G101" s="8" t="s">
        <v>468</v>
      </c>
      <c r="H101" t="s">
        <v>647</v>
      </c>
      <c r="I101" t="s">
        <v>647</v>
      </c>
      <c r="J101" t="s">
        <v>647</v>
      </c>
      <c r="K101" s="4">
        <v>45838</v>
      </c>
      <c r="L101" t="s">
        <v>648</v>
      </c>
      <c r="M101" t="s">
        <v>647</v>
      </c>
      <c r="N101" t="s">
        <v>647</v>
      </c>
      <c r="O101" t="s">
        <v>647</v>
      </c>
      <c r="P101">
        <f t="shared" si="4"/>
        <v>94</v>
      </c>
      <c r="Q101" t="s">
        <v>647</v>
      </c>
      <c r="R101" t="s">
        <v>647</v>
      </c>
      <c r="S101">
        <f t="shared" si="5"/>
        <v>94</v>
      </c>
      <c r="T101" t="s">
        <v>647</v>
      </c>
      <c r="U101" t="s">
        <v>647</v>
      </c>
      <c r="V101" t="s">
        <v>647</v>
      </c>
      <c r="W101">
        <f t="shared" si="7"/>
        <v>94</v>
      </c>
      <c r="X101">
        <f t="shared" si="6"/>
        <v>94</v>
      </c>
      <c r="Y101" t="s">
        <v>647</v>
      </c>
      <c r="Z101" t="s">
        <v>634</v>
      </c>
      <c r="AA101" s="6">
        <v>45838</v>
      </c>
    </row>
    <row r="102" spans="1:27" ht="96" x14ac:dyDescent="0.2">
      <c r="A102">
        <v>2025</v>
      </c>
      <c r="B102" s="5">
        <v>45809</v>
      </c>
      <c r="C102" s="6">
        <v>45838</v>
      </c>
      <c r="D102" s="3" t="s">
        <v>348</v>
      </c>
      <c r="E102" s="3" t="s">
        <v>452</v>
      </c>
      <c r="F102" s="9" t="s">
        <v>649</v>
      </c>
      <c r="G102" s="8" t="s">
        <v>468</v>
      </c>
      <c r="H102" t="s">
        <v>650</v>
      </c>
      <c r="I102" t="s">
        <v>650</v>
      </c>
      <c r="J102" t="s">
        <v>650</v>
      </c>
      <c r="K102" s="4">
        <v>45838</v>
      </c>
      <c r="L102" t="s">
        <v>651</v>
      </c>
      <c r="M102" t="s">
        <v>650</v>
      </c>
      <c r="N102" t="s">
        <v>650</v>
      </c>
      <c r="O102" t="s">
        <v>650</v>
      </c>
      <c r="P102">
        <f t="shared" si="4"/>
        <v>95</v>
      </c>
      <c r="Q102" t="s">
        <v>650</v>
      </c>
      <c r="R102" t="s">
        <v>650</v>
      </c>
      <c r="S102">
        <f t="shared" si="5"/>
        <v>95</v>
      </c>
      <c r="T102" t="s">
        <v>650</v>
      </c>
      <c r="U102" t="s">
        <v>650</v>
      </c>
      <c r="V102" t="s">
        <v>650</v>
      </c>
      <c r="W102">
        <f t="shared" si="7"/>
        <v>95</v>
      </c>
      <c r="X102">
        <f t="shared" si="6"/>
        <v>95</v>
      </c>
      <c r="Y102" t="s">
        <v>650</v>
      </c>
      <c r="Z102" t="s">
        <v>634</v>
      </c>
      <c r="AA102" s="6">
        <v>45838</v>
      </c>
    </row>
    <row r="103" spans="1:27" ht="144" x14ac:dyDescent="0.2">
      <c r="A103">
        <v>2025</v>
      </c>
      <c r="B103" s="5">
        <v>45809</v>
      </c>
      <c r="C103" s="6">
        <v>45838</v>
      </c>
      <c r="D103" s="3" t="s">
        <v>349</v>
      </c>
      <c r="E103" s="3" t="s">
        <v>453</v>
      </c>
      <c r="F103" s="9" t="s">
        <v>652</v>
      </c>
      <c r="G103" s="8" t="s">
        <v>468</v>
      </c>
      <c r="H103" t="s">
        <v>653</v>
      </c>
      <c r="I103" t="s">
        <v>653</v>
      </c>
      <c r="J103" t="s">
        <v>653</v>
      </c>
      <c r="K103" s="4">
        <v>45838</v>
      </c>
      <c r="L103" t="s">
        <v>654</v>
      </c>
      <c r="M103" t="s">
        <v>653</v>
      </c>
      <c r="N103" t="s">
        <v>653</v>
      </c>
      <c r="O103" t="s">
        <v>653</v>
      </c>
      <c r="P103">
        <f t="shared" si="4"/>
        <v>96</v>
      </c>
      <c r="Q103" t="s">
        <v>653</v>
      </c>
      <c r="R103" t="s">
        <v>653</v>
      </c>
      <c r="S103">
        <f t="shared" si="5"/>
        <v>96</v>
      </c>
      <c r="T103" t="s">
        <v>653</v>
      </c>
      <c r="U103" t="s">
        <v>653</v>
      </c>
      <c r="V103" t="s">
        <v>653</v>
      </c>
      <c r="W103">
        <f t="shared" si="7"/>
        <v>96</v>
      </c>
      <c r="X103">
        <f t="shared" si="6"/>
        <v>96</v>
      </c>
      <c r="Y103" t="s">
        <v>653</v>
      </c>
      <c r="Z103" t="s">
        <v>634</v>
      </c>
      <c r="AA103" s="6">
        <v>45838</v>
      </c>
    </row>
    <row r="104" spans="1:27" ht="80" x14ac:dyDescent="0.2">
      <c r="A104">
        <v>2025</v>
      </c>
      <c r="B104" s="5">
        <v>45809</v>
      </c>
      <c r="C104" s="6">
        <v>45838</v>
      </c>
      <c r="D104" s="3" t="s">
        <v>350</v>
      </c>
      <c r="E104" s="3" t="s">
        <v>454</v>
      </c>
      <c r="F104" s="9" t="s">
        <v>655</v>
      </c>
      <c r="G104" s="8" t="s">
        <v>468</v>
      </c>
      <c r="H104" s="10" t="s">
        <v>656</v>
      </c>
      <c r="I104" t="s">
        <v>656</v>
      </c>
      <c r="J104" t="s">
        <v>656</v>
      </c>
      <c r="K104" s="4">
        <v>45838</v>
      </c>
      <c r="L104" t="s">
        <v>586</v>
      </c>
      <c r="M104" t="s">
        <v>656</v>
      </c>
      <c r="N104" t="s">
        <v>656</v>
      </c>
      <c r="O104" t="s">
        <v>656</v>
      </c>
      <c r="P104">
        <f t="shared" si="4"/>
        <v>97</v>
      </c>
      <c r="Q104" t="s">
        <v>656</v>
      </c>
      <c r="R104" t="s">
        <v>656</v>
      </c>
      <c r="S104">
        <f t="shared" si="5"/>
        <v>97</v>
      </c>
      <c r="T104" t="s">
        <v>656</v>
      </c>
      <c r="U104" t="s">
        <v>656</v>
      </c>
      <c r="V104" t="s">
        <v>656</v>
      </c>
      <c r="W104">
        <f t="shared" si="7"/>
        <v>97</v>
      </c>
      <c r="X104">
        <f t="shared" si="6"/>
        <v>97</v>
      </c>
      <c r="Y104" t="s">
        <v>656</v>
      </c>
      <c r="Z104" t="s">
        <v>634</v>
      </c>
      <c r="AA104" s="6">
        <v>45838</v>
      </c>
    </row>
    <row r="105" spans="1:27" ht="96" x14ac:dyDescent="0.2">
      <c r="A105">
        <v>2025</v>
      </c>
      <c r="B105" s="5">
        <v>45809</v>
      </c>
      <c r="C105" s="6">
        <v>45838</v>
      </c>
      <c r="D105" s="3" t="s">
        <v>351</v>
      </c>
      <c r="E105" s="3" t="s">
        <v>455</v>
      </c>
      <c r="F105" s="9" t="s">
        <v>657</v>
      </c>
      <c r="G105" s="8" t="s">
        <v>467</v>
      </c>
      <c r="H105" t="s">
        <v>658</v>
      </c>
      <c r="I105" t="s">
        <v>658</v>
      </c>
      <c r="J105" t="s">
        <v>658</v>
      </c>
      <c r="K105" s="4">
        <v>45838</v>
      </c>
      <c r="L105" t="s">
        <v>633</v>
      </c>
      <c r="M105" t="s">
        <v>658</v>
      </c>
      <c r="N105" t="s">
        <v>658</v>
      </c>
      <c r="O105" t="s">
        <v>658</v>
      </c>
      <c r="P105">
        <f t="shared" si="4"/>
        <v>98</v>
      </c>
      <c r="Q105" t="s">
        <v>658</v>
      </c>
      <c r="R105" t="s">
        <v>658</v>
      </c>
      <c r="S105">
        <f t="shared" si="5"/>
        <v>98</v>
      </c>
      <c r="T105" t="s">
        <v>658</v>
      </c>
      <c r="U105" t="s">
        <v>658</v>
      </c>
      <c r="V105" t="s">
        <v>658</v>
      </c>
      <c r="W105">
        <f t="shared" si="7"/>
        <v>98</v>
      </c>
      <c r="X105">
        <f t="shared" si="6"/>
        <v>98</v>
      </c>
      <c r="Y105" t="s">
        <v>658</v>
      </c>
      <c r="Z105" t="s">
        <v>634</v>
      </c>
      <c r="AA105" s="6">
        <v>45838</v>
      </c>
    </row>
    <row r="106" spans="1:27" ht="96" x14ac:dyDescent="0.2">
      <c r="A106">
        <v>2025</v>
      </c>
      <c r="B106" s="5">
        <v>45809</v>
      </c>
      <c r="C106" s="6">
        <v>45838</v>
      </c>
      <c r="D106" s="3" t="s">
        <v>352</v>
      </c>
      <c r="E106" s="3" t="s">
        <v>456</v>
      </c>
      <c r="F106" s="9" t="s">
        <v>660</v>
      </c>
      <c r="G106" s="8" t="s">
        <v>467</v>
      </c>
      <c r="H106" t="s">
        <v>659</v>
      </c>
      <c r="I106" t="s">
        <v>659</v>
      </c>
      <c r="J106" t="s">
        <v>659</v>
      </c>
      <c r="K106" s="4">
        <v>45838</v>
      </c>
      <c r="L106" t="s">
        <v>633</v>
      </c>
      <c r="M106" t="s">
        <v>659</v>
      </c>
      <c r="N106" t="s">
        <v>659</v>
      </c>
      <c r="O106" t="s">
        <v>659</v>
      </c>
      <c r="P106">
        <f t="shared" si="4"/>
        <v>99</v>
      </c>
      <c r="Q106" t="s">
        <v>659</v>
      </c>
      <c r="R106" t="s">
        <v>659</v>
      </c>
      <c r="S106">
        <f t="shared" si="5"/>
        <v>99</v>
      </c>
      <c r="T106" t="s">
        <v>659</v>
      </c>
      <c r="U106" t="s">
        <v>659</v>
      </c>
      <c r="V106" t="s">
        <v>659</v>
      </c>
      <c r="W106">
        <f t="shared" si="7"/>
        <v>99</v>
      </c>
      <c r="X106">
        <f t="shared" si="6"/>
        <v>99</v>
      </c>
      <c r="Y106" t="s">
        <v>659</v>
      </c>
      <c r="Z106" t="s">
        <v>634</v>
      </c>
      <c r="AA106" s="6">
        <v>45838</v>
      </c>
    </row>
    <row r="107" spans="1:27" ht="96" x14ac:dyDescent="0.2">
      <c r="A107">
        <v>2025</v>
      </c>
      <c r="B107" s="5">
        <v>45809</v>
      </c>
      <c r="C107" s="6">
        <v>45838</v>
      </c>
      <c r="D107" s="3" t="s">
        <v>353</v>
      </c>
      <c r="E107" s="3" t="s">
        <v>457</v>
      </c>
      <c r="F107" s="9" t="s">
        <v>661</v>
      </c>
      <c r="G107" s="8" t="s">
        <v>467</v>
      </c>
      <c r="H107" t="s">
        <v>662</v>
      </c>
      <c r="I107" t="s">
        <v>662</v>
      </c>
      <c r="J107" t="s">
        <v>662</v>
      </c>
      <c r="K107" s="4">
        <v>45838</v>
      </c>
      <c r="L107" t="s">
        <v>633</v>
      </c>
      <c r="M107" t="s">
        <v>662</v>
      </c>
      <c r="N107" t="s">
        <v>662</v>
      </c>
      <c r="O107" t="s">
        <v>662</v>
      </c>
      <c r="P107">
        <f t="shared" si="4"/>
        <v>100</v>
      </c>
      <c r="Q107" t="s">
        <v>662</v>
      </c>
      <c r="R107" t="s">
        <v>662</v>
      </c>
      <c r="S107">
        <f t="shared" si="5"/>
        <v>100</v>
      </c>
      <c r="T107" t="s">
        <v>662</v>
      </c>
      <c r="U107" t="s">
        <v>662</v>
      </c>
      <c r="V107" t="s">
        <v>662</v>
      </c>
      <c r="W107">
        <f t="shared" si="7"/>
        <v>100</v>
      </c>
      <c r="X107">
        <f t="shared" si="6"/>
        <v>100</v>
      </c>
      <c r="Y107" t="s">
        <v>662</v>
      </c>
      <c r="Z107" t="s">
        <v>634</v>
      </c>
      <c r="AA107" s="6">
        <v>45838</v>
      </c>
    </row>
    <row r="108" spans="1:27" ht="80" x14ac:dyDescent="0.2">
      <c r="A108">
        <v>2025</v>
      </c>
      <c r="B108" s="5">
        <v>45809</v>
      </c>
      <c r="C108" s="6">
        <v>45838</v>
      </c>
      <c r="D108" s="3" t="s">
        <v>354</v>
      </c>
      <c r="E108" s="3" t="s">
        <v>458</v>
      </c>
      <c r="F108" s="9" t="s">
        <v>664</v>
      </c>
      <c r="G108" s="8" t="s">
        <v>467</v>
      </c>
      <c r="H108" t="s">
        <v>663</v>
      </c>
      <c r="I108" t="s">
        <v>663</v>
      </c>
      <c r="J108" t="s">
        <v>663</v>
      </c>
      <c r="K108" s="4">
        <v>45838</v>
      </c>
      <c r="L108" t="s">
        <v>633</v>
      </c>
      <c r="M108" t="s">
        <v>663</v>
      </c>
      <c r="N108" t="s">
        <v>663</v>
      </c>
      <c r="O108" t="s">
        <v>663</v>
      </c>
      <c r="P108">
        <f t="shared" si="4"/>
        <v>101</v>
      </c>
      <c r="Q108" t="s">
        <v>663</v>
      </c>
      <c r="R108" t="s">
        <v>663</v>
      </c>
      <c r="S108">
        <f t="shared" si="5"/>
        <v>101</v>
      </c>
      <c r="T108" t="s">
        <v>663</v>
      </c>
      <c r="U108" t="s">
        <v>663</v>
      </c>
      <c r="V108" t="s">
        <v>663</v>
      </c>
      <c r="W108">
        <f t="shared" si="7"/>
        <v>101</v>
      </c>
      <c r="X108">
        <f t="shared" si="6"/>
        <v>101</v>
      </c>
      <c r="Y108" t="s">
        <v>663</v>
      </c>
      <c r="Z108" t="s">
        <v>634</v>
      </c>
      <c r="AA108" s="6">
        <v>45838</v>
      </c>
    </row>
    <row r="109" spans="1:27" ht="96" x14ac:dyDescent="0.2">
      <c r="A109">
        <v>2025</v>
      </c>
      <c r="B109" s="5">
        <v>45809</v>
      </c>
      <c r="C109" s="6">
        <v>45838</v>
      </c>
      <c r="D109" s="3" t="s">
        <v>355</v>
      </c>
      <c r="E109" s="3" t="s">
        <v>459</v>
      </c>
      <c r="F109" s="9" t="s">
        <v>665</v>
      </c>
      <c r="G109" s="8" t="s">
        <v>467</v>
      </c>
      <c r="H109" t="s">
        <v>666</v>
      </c>
      <c r="I109" t="s">
        <v>666</v>
      </c>
      <c r="J109" t="s">
        <v>666</v>
      </c>
      <c r="K109" s="4">
        <v>45838</v>
      </c>
      <c r="L109" t="s">
        <v>633</v>
      </c>
      <c r="M109" t="s">
        <v>666</v>
      </c>
      <c r="N109" t="s">
        <v>666</v>
      </c>
      <c r="O109" t="s">
        <v>666</v>
      </c>
      <c r="P109">
        <f t="shared" si="4"/>
        <v>102</v>
      </c>
      <c r="Q109" t="s">
        <v>666</v>
      </c>
      <c r="R109" t="s">
        <v>666</v>
      </c>
      <c r="S109">
        <f t="shared" si="5"/>
        <v>102</v>
      </c>
      <c r="T109" t="s">
        <v>666</v>
      </c>
      <c r="U109" t="s">
        <v>666</v>
      </c>
      <c r="V109" t="s">
        <v>666</v>
      </c>
      <c r="W109">
        <f t="shared" si="7"/>
        <v>102</v>
      </c>
      <c r="X109">
        <f t="shared" si="6"/>
        <v>102</v>
      </c>
      <c r="Y109" t="s">
        <v>666</v>
      </c>
      <c r="Z109" t="s">
        <v>634</v>
      </c>
      <c r="AA109" s="6">
        <v>45838</v>
      </c>
    </row>
    <row r="110" spans="1:27" ht="96" x14ac:dyDescent="0.2">
      <c r="A110">
        <v>2025</v>
      </c>
      <c r="B110" s="5">
        <v>45809</v>
      </c>
      <c r="C110" s="6">
        <v>45838</v>
      </c>
      <c r="D110" s="3" t="s">
        <v>356</v>
      </c>
      <c r="E110" s="3" t="s">
        <v>460</v>
      </c>
      <c r="F110" s="9" t="s">
        <v>668</v>
      </c>
      <c r="G110" s="8" t="s">
        <v>467</v>
      </c>
      <c r="H110" t="s">
        <v>667</v>
      </c>
      <c r="I110" t="s">
        <v>667</v>
      </c>
      <c r="J110" t="s">
        <v>667</v>
      </c>
      <c r="K110" s="4">
        <v>45838</v>
      </c>
      <c r="L110" t="s">
        <v>633</v>
      </c>
      <c r="M110" t="s">
        <v>667</v>
      </c>
      <c r="N110" t="s">
        <v>667</v>
      </c>
      <c r="O110" t="s">
        <v>667</v>
      </c>
      <c r="P110">
        <f t="shared" si="4"/>
        <v>103</v>
      </c>
      <c r="Q110" t="s">
        <v>667</v>
      </c>
      <c r="R110" t="s">
        <v>667</v>
      </c>
      <c r="S110">
        <f t="shared" si="5"/>
        <v>103</v>
      </c>
      <c r="T110" t="s">
        <v>667</v>
      </c>
      <c r="U110" t="s">
        <v>667</v>
      </c>
      <c r="V110" t="s">
        <v>667</v>
      </c>
      <c r="W110">
        <f t="shared" si="7"/>
        <v>103</v>
      </c>
      <c r="X110">
        <f t="shared" si="6"/>
        <v>103</v>
      </c>
      <c r="Y110" t="s">
        <v>667</v>
      </c>
      <c r="Z110" t="s">
        <v>634</v>
      </c>
      <c r="AA110" s="6">
        <v>45838</v>
      </c>
    </row>
    <row r="111" spans="1:27" ht="128" x14ac:dyDescent="0.2">
      <c r="A111">
        <v>2025</v>
      </c>
      <c r="B111" s="5">
        <v>45809</v>
      </c>
      <c r="C111" s="6">
        <v>45838</v>
      </c>
      <c r="D111" s="3" t="s">
        <v>357</v>
      </c>
      <c r="E111" s="3" t="s">
        <v>461</v>
      </c>
      <c r="F111" s="9" t="s">
        <v>669</v>
      </c>
      <c r="G111" s="8" t="s">
        <v>468</v>
      </c>
      <c r="H111" t="s">
        <v>670</v>
      </c>
      <c r="I111" t="s">
        <v>670</v>
      </c>
      <c r="J111" t="s">
        <v>670</v>
      </c>
      <c r="K111" s="4">
        <v>45838</v>
      </c>
      <c r="L111" t="s">
        <v>633</v>
      </c>
      <c r="M111" t="s">
        <v>670</v>
      </c>
      <c r="N111" t="s">
        <v>670</v>
      </c>
      <c r="O111" t="s">
        <v>670</v>
      </c>
      <c r="P111">
        <f t="shared" si="4"/>
        <v>104</v>
      </c>
      <c r="Q111" t="s">
        <v>670</v>
      </c>
      <c r="R111" t="s">
        <v>670</v>
      </c>
      <c r="S111">
        <f t="shared" si="5"/>
        <v>104</v>
      </c>
      <c r="T111" t="s">
        <v>670</v>
      </c>
      <c r="U111" t="s">
        <v>670</v>
      </c>
      <c r="V111" t="s">
        <v>670</v>
      </c>
      <c r="W111">
        <f t="shared" si="7"/>
        <v>104</v>
      </c>
      <c r="X111">
        <f t="shared" si="6"/>
        <v>104</v>
      </c>
      <c r="Y111" t="s">
        <v>670</v>
      </c>
      <c r="Z111" t="s">
        <v>634</v>
      </c>
      <c r="AA111" s="6">
        <v>45838</v>
      </c>
    </row>
    <row r="112" spans="1:27" ht="80" x14ac:dyDescent="0.2">
      <c r="A112">
        <v>2025</v>
      </c>
      <c r="B112" s="5">
        <v>45809</v>
      </c>
      <c r="C112" s="6">
        <v>45838</v>
      </c>
      <c r="D112" s="3" t="s">
        <v>358</v>
      </c>
      <c r="E112" s="3" t="s">
        <v>462</v>
      </c>
      <c r="F112" s="9" t="s">
        <v>671</v>
      </c>
      <c r="G112" s="8" t="s">
        <v>467</v>
      </c>
      <c r="H112" t="s">
        <v>672</v>
      </c>
      <c r="I112" t="s">
        <v>672</v>
      </c>
      <c r="J112" t="s">
        <v>672</v>
      </c>
      <c r="K112" s="4">
        <v>45838</v>
      </c>
      <c r="L112" t="s">
        <v>633</v>
      </c>
      <c r="M112" t="s">
        <v>672</v>
      </c>
      <c r="N112" t="s">
        <v>672</v>
      </c>
      <c r="O112" t="s">
        <v>672</v>
      </c>
      <c r="P112">
        <f t="shared" si="4"/>
        <v>105</v>
      </c>
      <c r="Q112" t="s">
        <v>672</v>
      </c>
      <c r="R112" t="s">
        <v>672</v>
      </c>
      <c r="S112">
        <f t="shared" si="5"/>
        <v>105</v>
      </c>
      <c r="T112" t="s">
        <v>672</v>
      </c>
      <c r="U112" t="s">
        <v>672</v>
      </c>
      <c r="V112" t="s">
        <v>672</v>
      </c>
      <c r="W112">
        <f t="shared" si="7"/>
        <v>105</v>
      </c>
      <c r="X112">
        <f t="shared" si="6"/>
        <v>105</v>
      </c>
      <c r="Y112" t="s">
        <v>672</v>
      </c>
      <c r="Z112" t="s">
        <v>634</v>
      </c>
      <c r="AA112" s="6">
        <v>45838</v>
      </c>
    </row>
    <row r="113" spans="1:27" ht="96" x14ac:dyDescent="0.2">
      <c r="A113">
        <v>2025</v>
      </c>
      <c r="B113" s="5">
        <v>45809</v>
      </c>
      <c r="C113" s="6">
        <v>45838</v>
      </c>
      <c r="D113" s="3" t="s">
        <v>359</v>
      </c>
      <c r="E113" s="3" t="s">
        <v>463</v>
      </c>
      <c r="F113" s="9" t="s">
        <v>673</v>
      </c>
      <c r="G113" s="8" t="s">
        <v>467</v>
      </c>
      <c r="H113" t="s">
        <v>674</v>
      </c>
      <c r="I113" t="s">
        <v>674</v>
      </c>
      <c r="J113" t="s">
        <v>674</v>
      </c>
      <c r="K113" s="4">
        <v>45838</v>
      </c>
      <c r="L113" t="s">
        <v>633</v>
      </c>
      <c r="M113" t="s">
        <v>674</v>
      </c>
      <c r="N113" t="s">
        <v>674</v>
      </c>
      <c r="O113" t="s">
        <v>674</v>
      </c>
      <c r="P113">
        <f t="shared" si="4"/>
        <v>106</v>
      </c>
      <c r="Q113" t="s">
        <v>674</v>
      </c>
      <c r="R113" t="s">
        <v>674</v>
      </c>
      <c r="S113">
        <f t="shared" si="5"/>
        <v>106</v>
      </c>
      <c r="T113" t="s">
        <v>674</v>
      </c>
      <c r="U113" t="s">
        <v>674</v>
      </c>
      <c r="V113" t="s">
        <v>674</v>
      </c>
      <c r="W113">
        <f t="shared" si="7"/>
        <v>106</v>
      </c>
      <c r="X113">
        <f t="shared" si="6"/>
        <v>106</v>
      </c>
      <c r="Y113" t="s">
        <v>674</v>
      </c>
      <c r="Z113" t="s">
        <v>634</v>
      </c>
      <c r="AA113" s="6">
        <v>45838</v>
      </c>
    </row>
    <row r="114" spans="1:27" ht="112" x14ac:dyDescent="0.2">
      <c r="A114">
        <v>2025</v>
      </c>
      <c r="B114" s="5">
        <v>45809</v>
      </c>
      <c r="C114" s="6">
        <v>45838</v>
      </c>
      <c r="D114" s="3" t="s">
        <v>360</v>
      </c>
      <c r="E114" s="3" t="s">
        <v>464</v>
      </c>
      <c r="F114" s="9" t="s">
        <v>675</v>
      </c>
      <c r="G114" s="8" t="s">
        <v>467</v>
      </c>
      <c r="H114" t="s">
        <v>676</v>
      </c>
      <c r="I114" t="s">
        <v>676</v>
      </c>
      <c r="J114" t="s">
        <v>676</v>
      </c>
      <c r="K114" s="4">
        <v>45838</v>
      </c>
      <c r="L114" t="s">
        <v>633</v>
      </c>
      <c r="M114" t="s">
        <v>676</v>
      </c>
      <c r="N114" t="s">
        <v>676</v>
      </c>
      <c r="O114" t="s">
        <v>676</v>
      </c>
      <c r="P114">
        <f t="shared" si="4"/>
        <v>107</v>
      </c>
      <c r="Q114" t="s">
        <v>676</v>
      </c>
      <c r="R114" t="s">
        <v>676</v>
      </c>
      <c r="S114">
        <f t="shared" si="5"/>
        <v>107</v>
      </c>
      <c r="T114" t="s">
        <v>676</v>
      </c>
      <c r="U114" t="s">
        <v>676</v>
      </c>
      <c r="V114" t="s">
        <v>676</v>
      </c>
      <c r="W114">
        <f t="shared" si="7"/>
        <v>107</v>
      </c>
      <c r="X114">
        <f t="shared" si="6"/>
        <v>107</v>
      </c>
      <c r="Y114" t="s">
        <v>676</v>
      </c>
      <c r="Z114" t="s">
        <v>634</v>
      </c>
      <c r="AA114" s="6">
        <v>45838</v>
      </c>
    </row>
    <row r="115" spans="1:27" ht="80" x14ac:dyDescent="0.2">
      <c r="A115">
        <v>2025</v>
      </c>
      <c r="B115" s="5">
        <v>45809</v>
      </c>
      <c r="C115" s="6">
        <v>45838</v>
      </c>
      <c r="D115" s="3" t="s">
        <v>361</v>
      </c>
      <c r="E115" s="3" t="s">
        <v>465</v>
      </c>
      <c r="F115" s="9" t="s">
        <v>677</v>
      </c>
      <c r="G115" s="8" t="s">
        <v>467</v>
      </c>
      <c r="H115" t="s">
        <v>678</v>
      </c>
      <c r="I115" t="s">
        <v>678</v>
      </c>
      <c r="J115" t="s">
        <v>678</v>
      </c>
      <c r="K115" s="4">
        <v>45838</v>
      </c>
      <c r="L115" t="s">
        <v>633</v>
      </c>
      <c r="M115" t="s">
        <v>678</v>
      </c>
      <c r="N115" t="s">
        <v>678</v>
      </c>
      <c r="O115" t="s">
        <v>678</v>
      </c>
      <c r="P115">
        <f t="shared" si="4"/>
        <v>108</v>
      </c>
      <c r="Q115" t="s">
        <v>678</v>
      </c>
      <c r="R115" t="s">
        <v>678</v>
      </c>
      <c r="S115">
        <f t="shared" si="5"/>
        <v>108</v>
      </c>
      <c r="T115" t="s">
        <v>678</v>
      </c>
      <c r="U115" t="s">
        <v>678</v>
      </c>
      <c r="V115" t="s">
        <v>678</v>
      </c>
      <c r="W115">
        <f t="shared" si="7"/>
        <v>108</v>
      </c>
      <c r="X115">
        <f t="shared" si="6"/>
        <v>108</v>
      </c>
      <c r="Y115" t="s">
        <v>678</v>
      </c>
      <c r="Z115" t="s">
        <v>634</v>
      </c>
      <c r="AA115" s="6">
        <v>45838</v>
      </c>
    </row>
  </sheetData>
  <mergeCells count="7">
    <mergeCell ref="A6:AB6"/>
    <mergeCell ref="A2:C2"/>
    <mergeCell ref="D2:F2"/>
    <mergeCell ref="G2:I2"/>
    <mergeCell ref="A3:C3"/>
    <mergeCell ref="D3:F3"/>
    <mergeCell ref="G3:I3"/>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1"/>
  <sheetViews>
    <sheetView topLeftCell="A3" workbookViewId="0">
      <selection activeCell="C4" sqref="C4:C111"/>
    </sheetView>
  </sheetViews>
  <sheetFormatPr baseColWidth="10" defaultColWidth="8.83203125" defaultRowHeight="15" x14ac:dyDescent="0.2"/>
  <cols>
    <col min="1" max="1" width="4.5"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6" x14ac:dyDescent="0.2">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
      <c r="A4">
        <v>1</v>
      </c>
      <c r="B4">
        <v>8140400040</v>
      </c>
      <c r="C4" s="10" t="s">
        <v>778</v>
      </c>
      <c r="D4" t="s">
        <v>134</v>
      </c>
      <c r="E4" t="s">
        <v>680</v>
      </c>
      <c r="F4">
        <v>928</v>
      </c>
      <c r="G4" t="s">
        <v>681</v>
      </c>
      <c r="H4" t="s">
        <v>140</v>
      </c>
      <c r="I4" t="s">
        <v>682</v>
      </c>
      <c r="J4">
        <v>19</v>
      </c>
      <c r="K4" t="s">
        <v>201</v>
      </c>
      <c r="L4">
        <v>26</v>
      </c>
      <c r="M4" t="s">
        <v>683</v>
      </c>
      <c r="N4">
        <v>19</v>
      </c>
      <c r="O4" t="s">
        <v>201</v>
      </c>
      <c r="P4">
        <v>67155</v>
      </c>
    </row>
    <row r="5" spans="1:17" x14ac:dyDescent="0.2">
      <c r="A5">
        <f>A4+1</f>
        <v>2</v>
      </c>
      <c r="B5">
        <v>8140400040</v>
      </c>
      <c r="C5" s="10" t="s">
        <v>778</v>
      </c>
      <c r="D5" t="s">
        <v>134</v>
      </c>
      <c r="E5" t="s">
        <v>680</v>
      </c>
      <c r="F5">
        <v>928</v>
      </c>
      <c r="G5" t="s">
        <v>681</v>
      </c>
      <c r="H5" t="s">
        <v>140</v>
      </c>
      <c r="I5" t="s">
        <v>682</v>
      </c>
      <c r="J5">
        <v>19</v>
      </c>
      <c r="K5" t="s">
        <v>201</v>
      </c>
      <c r="L5">
        <v>26</v>
      </c>
      <c r="M5" t="s">
        <v>683</v>
      </c>
      <c r="N5">
        <v>19</v>
      </c>
      <c r="O5" t="s">
        <v>201</v>
      </c>
      <c r="P5">
        <v>67155</v>
      </c>
    </row>
    <row r="6" spans="1:17" x14ac:dyDescent="0.2">
      <c r="A6">
        <f t="shared" ref="A6:A69" si="0">A5+1</f>
        <v>3</v>
      </c>
      <c r="B6" t="s">
        <v>688</v>
      </c>
      <c r="C6" s="10" t="s">
        <v>779</v>
      </c>
      <c r="D6" t="s">
        <v>134</v>
      </c>
      <c r="E6" t="s">
        <v>686</v>
      </c>
      <c r="F6">
        <v>3161</v>
      </c>
      <c r="G6" t="s">
        <v>681</v>
      </c>
      <c r="H6" t="s">
        <v>140</v>
      </c>
      <c r="I6" t="s">
        <v>687</v>
      </c>
      <c r="J6">
        <v>19</v>
      </c>
      <c r="K6" t="s">
        <v>201</v>
      </c>
      <c r="L6">
        <v>26</v>
      </c>
      <c r="M6" t="s">
        <v>683</v>
      </c>
      <c r="N6">
        <v>19</v>
      </c>
      <c r="O6" t="s">
        <v>201</v>
      </c>
      <c r="P6">
        <v>67170</v>
      </c>
    </row>
    <row r="7" spans="1:17" x14ac:dyDescent="0.2">
      <c r="A7">
        <f t="shared" si="0"/>
        <v>4</v>
      </c>
      <c r="B7" t="s">
        <v>693</v>
      </c>
      <c r="C7" t="s">
        <v>775</v>
      </c>
      <c r="D7" t="s">
        <v>134</v>
      </c>
      <c r="E7" t="s">
        <v>691</v>
      </c>
      <c r="F7">
        <v>914</v>
      </c>
      <c r="G7" t="s">
        <v>681</v>
      </c>
      <c r="H7" t="s">
        <v>140</v>
      </c>
      <c r="I7" t="s">
        <v>692</v>
      </c>
      <c r="J7">
        <v>19</v>
      </c>
      <c r="K7" t="s">
        <v>201</v>
      </c>
      <c r="L7">
        <v>26</v>
      </c>
      <c r="M7" t="s">
        <v>683</v>
      </c>
      <c r="N7">
        <v>19</v>
      </c>
      <c r="O7" t="s">
        <v>201</v>
      </c>
      <c r="P7">
        <v>67150</v>
      </c>
    </row>
    <row r="8" spans="1:17" x14ac:dyDescent="0.2">
      <c r="A8">
        <f t="shared" si="0"/>
        <v>5</v>
      </c>
      <c r="B8" t="s">
        <v>693</v>
      </c>
      <c r="C8" t="s">
        <v>775</v>
      </c>
      <c r="D8" t="s">
        <v>134</v>
      </c>
      <c r="E8" t="s">
        <v>691</v>
      </c>
      <c r="F8">
        <v>914</v>
      </c>
      <c r="G8" t="s">
        <v>681</v>
      </c>
      <c r="H8" t="s">
        <v>140</v>
      </c>
      <c r="I8" t="s">
        <v>692</v>
      </c>
      <c r="J8">
        <v>19</v>
      </c>
      <c r="K8" t="s">
        <v>201</v>
      </c>
      <c r="L8">
        <v>26</v>
      </c>
      <c r="M8" t="s">
        <v>683</v>
      </c>
      <c r="N8">
        <v>19</v>
      </c>
      <c r="O8" t="s">
        <v>201</v>
      </c>
      <c r="P8">
        <v>67150</v>
      </c>
    </row>
    <row r="9" spans="1:17" x14ac:dyDescent="0.2">
      <c r="A9">
        <f t="shared" si="0"/>
        <v>6</v>
      </c>
      <c r="B9" t="s">
        <v>693</v>
      </c>
      <c r="C9" t="s">
        <v>775</v>
      </c>
      <c r="D9" t="s">
        <v>134</v>
      </c>
      <c r="E9" t="s">
        <v>691</v>
      </c>
      <c r="F9">
        <v>914</v>
      </c>
      <c r="G9" t="s">
        <v>681</v>
      </c>
      <c r="H9" t="s">
        <v>140</v>
      </c>
      <c r="I9" t="s">
        <v>692</v>
      </c>
      <c r="J9">
        <v>19</v>
      </c>
      <c r="K9" t="s">
        <v>201</v>
      </c>
      <c r="L9">
        <v>26</v>
      </c>
      <c r="M9" t="s">
        <v>683</v>
      </c>
      <c r="N9">
        <v>19</v>
      </c>
      <c r="O9" t="s">
        <v>201</v>
      </c>
      <c r="P9">
        <v>67150</v>
      </c>
    </row>
    <row r="10" spans="1:17" x14ac:dyDescent="0.2">
      <c r="A10">
        <f t="shared" si="0"/>
        <v>7</v>
      </c>
      <c r="B10" t="s">
        <v>693</v>
      </c>
      <c r="C10" t="s">
        <v>775</v>
      </c>
      <c r="D10" t="s">
        <v>134</v>
      </c>
      <c r="E10" t="s">
        <v>691</v>
      </c>
      <c r="F10">
        <v>914</v>
      </c>
      <c r="G10" t="s">
        <v>681</v>
      </c>
      <c r="H10" t="s">
        <v>140</v>
      </c>
      <c r="I10" t="s">
        <v>692</v>
      </c>
      <c r="J10">
        <v>19</v>
      </c>
      <c r="K10" t="s">
        <v>201</v>
      </c>
      <c r="L10">
        <v>26</v>
      </c>
      <c r="M10" t="s">
        <v>683</v>
      </c>
      <c r="N10">
        <v>19</v>
      </c>
      <c r="O10" t="s">
        <v>201</v>
      </c>
      <c r="P10">
        <v>67150</v>
      </c>
    </row>
    <row r="11" spans="1:17" x14ac:dyDescent="0.2">
      <c r="A11">
        <f t="shared" si="0"/>
        <v>8</v>
      </c>
      <c r="B11">
        <v>8180076525</v>
      </c>
      <c r="C11" t="s">
        <v>780</v>
      </c>
      <c r="D11" t="s">
        <v>134</v>
      </c>
      <c r="E11" t="s">
        <v>696</v>
      </c>
      <c r="F11" t="s">
        <v>697</v>
      </c>
      <c r="G11" t="s">
        <v>681</v>
      </c>
      <c r="H11" t="s">
        <v>140</v>
      </c>
      <c r="I11" t="s">
        <v>696</v>
      </c>
      <c r="J11">
        <v>19</v>
      </c>
      <c r="K11" t="s">
        <v>201</v>
      </c>
      <c r="L11">
        <v>26</v>
      </c>
      <c r="M11" t="s">
        <v>683</v>
      </c>
      <c r="N11">
        <v>19</v>
      </c>
      <c r="O11" t="s">
        <v>201</v>
      </c>
      <c r="P11">
        <v>67150</v>
      </c>
    </row>
    <row r="12" spans="1:17" x14ac:dyDescent="0.2">
      <c r="A12">
        <f t="shared" si="0"/>
        <v>9</v>
      </c>
      <c r="B12" t="s">
        <v>693</v>
      </c>
      <c r="C12" t="s">
        <v>775</v>
      </c>
      <c r="D12" t="s">
        <v>134</v>
      </c>
      <c r="E12" t="s">
        <v>691</v>
      </c>
      <c r="F12">
        <v>914</v>
      </c>
      <c r="G12" t="s">
        <v>681</v>
      </c>
      <c r="H12" t="s">
        <v>140</v>
      </c>
      <c r="I12" t="s">
        <v>692</v>
      </c>
      <c r="J12">
        <v>19</v>
      </c>
      <c r="K12" t="s">
        <v>201</v>
      </c>
      <c r="L12">
        <v>26</v>
      </c>
      <c r="M12" t="s">
        <v>683</v>
      </c>
      <c r="N12">
        <v>19</v>
      </c>
      <c r="O12" t="s">
        <v>201</v>
      </c>
      <c r="P12">
        <v>67150</v>
      </c>
    </row>
    <row r="13" spans="1:17" x14ac:dyDescent="0.2">
      <c r="A13">
        <f t="shared" si="0"/>
        <v>10</v>
      </c>
      <c r="B13" t="s">
        <v>693</v>
      </c>
      <c r="C13" t="s">
        <v>775</v>
      </c>
      <c r="D13" t="s">
        <v>134</v>
      </c>
      <c r="E13" t="s">
        <v>691</v>
      </c>
      <c r="F13">
        <v>914</v>
      </c>
      <c r="G13" t="s">
        <v>681</v>
      </c>
      <c r="H13" t="s">
        <v>140</v>
      </c>
      <c r="I13" t="s">
        <v>692</v>
      </c>
      <c r="J13">
        <v>19</v>
      </c>
      <c r="K13" t="s">
        <v>201</v>
      </c>
      <c r="L13">
        <v>26</v>
      </c>
      <c r="M13" t="s">
        <v>683</v>
      </c>
      <c r="N13">
        <v>19</v>
      </c>
      <c r="O13" t="s">
        <v>201</v>
      </c>
      <c r="P13">
        <v>67150</v>
      </c>
    </row>
    <row r="14" spans="1:17" x14ac:dyDescent="0.2">
      <c r="A14">
        <f t="shared" si="0"/>
        <v>11</v>
      </c>
      <c r="B14" t="s">
        <v>693</v>
      </c>
      <c r="C14" t="s">
        <v>775</v>
      </c>
      <c r="D14" t="s">
        <v>134</v>
      </c>
      <c r="E14" t="s">
        <v>691</v>
      </c>
      <c r="F14">
        <v>914</v>
      </c>
      <c r="G14" t="s">
        <v>681</v>
      </c>
      <c r="H14" t="s">
        <v>140</v>
      </c>
      <c r="I14" t="s">
        <v>692</v>
      </c>
      <c r="J14">
        <v>19</v>
      </c>
      <c r="K14" t="s">
        <v>201</v>
      </c>
      <c r="L14">
        <v>26</v>
      </c>
      <c r="M14" t="s">
        <v>683</v>
      </c>
      <c r="N14">
        <v>19</v>
      </c>
      <c r="O14" t="s">
        <v>201</v>
      </c>
      <c r="P14">
        <v>67150</v>
      </c>
    </row>
    <row r="15" spans="1:17" x14ac:dyDescent="0.2">
      <c r="A15">
        <f t="shared" si="0"/>
        <v>12</v>
      </c>
      <c r="B15" t="s">
        <v>701</v>
      </c>
      <c r="C15" s="10" t="s">
        <v>702</v>
      </c>
      <c r="D15" t="s">
        <v>134</v>
      </c>
      <c r="E15" t="s">
        <v>691</v>
      </c>
      <c r="F15" t="s">
        <v>700</v>
      </c>
      <c r="G15" t="s">
        <v>681</v>
      </c>
      <c r="H15" t="s">
        <v>140</v>
      </c>
      <c r="I15" t="s">
        <v>692</v>
      </c>
      <c r="J15">
        <v>19</v>
      </c>
      <c r="K15" t="s">
        <v>201</v>
      </c>
      <c r="L15">
        <v>26</v>
      </c>
      <c r="M15" t="s">
        <v>683</v>
      </c>
      <c r="N15">
        <v>19</v>
      </c>
      <c r="O15" t="s">
        <v>201</v>
      </c>
      <c r="P15">
        <v>67150</v>
      </c>
    </row>
    <row r="16" spans="1:17" x14ac:dyDescent="0.2">
      <c r="A16">
        <f t="shared" si="0"/>
        <v>13</v>
      </c>
      <c r="B16" t="s">
        <v>701</v>
      </c>
      <c r="C16" s="10" t="s">
        <v>702</v>
      </c>
      <c r="D16" t="s">
        <v>134</v>
      </c>
      <c r="E16" t="s">
        <v>691</v>
      </c>
      <c r="F16" t="s">
        <v>700</v>
      </c>
      <c r="G16" t="s">
        <v>681</v>
      </c>
      <c r="H16" t="s">
        <v>140</v>
      </c>
      <c r="I16" t="s">
        <v>692</v>
      </c>
      <c r="J16">
        <v>19</v>
      </c>
      <c r="K16" t="s">
        <v>201</v>
      </c>
      <c r="L16">
        <v>26</v>
      </c>
      <c r="M16" t="s">
        <v>683</v>
      </c>
      <c r="N16">
        <v>19</v>
      </c>
      <c r="O16" t="s">
        <v>201</v>
      </c>
      <c r="P16">
        <v>67150</v>
      </c>
    </row>
    <row r="17" spans="1:16" x14ac:dyDescent="0.2">
      <c r="A17">
        <f t="shared" si="0"/>
        <v>14</v>
      </c>
      <c r="B17" t="s">
        <v>701</v>
      </c>
      <c r="C17" s="10" t="s">
        <v>702</v>
      </c>
      <c r="D17" t="s">
        <v>134</v>
      </c>
      <c r="E17" t="s">
        <v>691</v>
      </c>
      <c r="F17" t="s">
        <v>700</v>
      </c>
      <c r="G17" t="s">
        <v>681</v>
      </c>
      <c r="H17" t="s">
        <v>140</v>
      </c>
      <c r="I17" t="s">
        <v>692</v>
      </c>
      <c r="J17">
        <v>19</v>
      </c>
      <c r="K17" t="s">
        <v>201</v>
      </c>
      <c r="L17">
        <v>26</v>
      </c>
      <c r="M17" t="s">
        <v>683</v>
      </c>
      <c r="N17">
        <v>19</v>
      </c>
      <c r="O17" t="s">
        <v>201</v>
      </c>
      <c r="P17">
        <v>67150</v>
      </c>
    </row>
    <row r="18" spans="1:16" x14ac:dyDescent="0.2">
      <c r="A18">
        <f t="shared" si="0"/>
        <v>15</v>
      </c>
      <c r="B18" t="s">
        <v>693</v>
      </c>
      <c r="C18" t="s">
        <v>775</v>
      </c>
      <c r="D18" t="s">
        <v>134</v>
      </c>
      <c r="E18" t="s">
        <v>691</v>
      </c>
      <c r="F18">
        <v>914</v>
      </c>
      <c r="G18" t="s">
        <v>681</v>
      </c>
      <c r="H18" t="s">
        <v>140</v>
      </c>
      <c r="I18" t="s">
        <v>692</v>
      </c>
      <c r="J18">
        <v>19</v>
      </c>
      <c r="K18" t="s">
        <v>201</v>
      </c>
      <c r="L18">
        <v>26</v>
      </c>
      <c r="M18" t="s">
        <v>683</v>
      </c>
      <c r="N18">
        <v>19</v>
      </c>
      <c r="O18" t="s">
        <v>201</v>
      </c>
      <c r="P18">
        <v>67150</v>
      </c>
    </row>
    <row r="19" spans="1:16" x14ac:dyDescent="0.2">
      <c r="A19">
        <f t="shared" si="0"/>
        <v>16</v>
      </c>
      <c r="B19" t="s">
        <v>693</v>
      </c>
      <c r="C19" t="s">
        <v>775</v>
      </c>
      <c r="D19" t="s">
        <v>134</v>
      </c>
      <c r="E19" t="s">
        <v>691</v>
      </c>
      <c r="F19">
        <v>914</v>
      </c>
      <c r="G19" t="s">
        <v>681</v>
      </c>
      <c r="H19" t="s">
        <v>140</v>
      </c>
      <c r="I19" t="s">
        <v>692</v>
      </c>
      <c r="J19">
        <v>19</v>
      </c>
      <c r="K19" t="s">
        <v>201</v>
      </c>
      <c r="L19">
        <v>26</v>
      </c>
      <c r="M19" t="s">
        <v>683</v>
      </c>
      <c r="N19">
        <v>19</v>
      </c>
      <c r="O19" t="s">
        <v>201</v>
      </c>
      <c r="P19">
        <v>67150</v>
      </c>
    </row>
    <row r="20" spans="1:16" x14ac:dyDescent="0.2">
      <c r="A20">
        <f t="shared" si="0"/>
        <v>17</v>
      </c>
      <c r="B20" t="s">
        <v>693</v>
      </c>
      <c r="C20" t="s">
        <v>775</v>
      </c>
      <c r="D20" t="s">
        <v>134</v>
      </c>
      <c r="E20" t="s">
        <v>691</v>
      </c>
      <c r="F20">
        <v>914</v>
      </c>
      <c r="G20" t="s">
        <v>681</v>
      </c>
      <c r="H20" t="s">
        <v>140</v>
      </c>
      <c r="I20" t="s">
        <v>692</v>
      </c>
      <c r="J20">
        <v>19</v>
      </c>
      <c r="K20" t="s">
        <v>201</v>
      </c>
      <c r="L20">
        <v>26</v>
      </c>
      <c r="M20" t="s">
        <v>683</v>
      </c>
      <c r="N20">
        <v>19</v>
      </c>
      <c r="O20" t="s">
        <v>201</v>
      </c>
      <c r="P20">
        <v>67150</v>
      </c>
    </row>
    <row r="21" spans="1:16" x14ac:dyDescent="0.2">
      <c r="A21">
        <f t="shared" si="0"/>
        <v>18</v>
      </c>
      <c r="B21" t="s">
        <v>693</v>
      </c>
      <c r="C21" t="s">
        <v>775</v>
      </c>
      <c r="D21" t="s">
        <v>134</v>
      </c>
      <c r="E21" t="s">
        <v>691</v>
      </c>
      <c r="F21">
        <v>914</v>
      </c>
      <c r="G21" t="s">
        <v>681</v>
      </c>
      <c r="H21" t="s">
        <v>140</v>
      </c>
      <c r="I21" t="s">
        <v>692</v>
      </c>
      <c r="J21">
        <v>19</v>
      </c>
      <c r="K21" t="s">
        <v>201</v>
      </c>
      <c r="L21">
        <v>26</v>
      </c>
      <c r="M21" t="s">
        <v>683</v>
      </c>
      <c r="N21">
        <v>19</v>
      </c>
      <c r="O21" t="s">
        <v>201</v>
      </c>
      <c r="P21">
        <v>67150</v>
      </c>
    </row>
    <row r="22" spans="1:16" x14ac:dyDescent="0.2">
      <c r="A22">
        <f t="shared" si="0"/>
        <v>19</v>
      </c>
      <c r="B22" t="s">
        <v>693</v>
      </c>
      <c r="C22" t="s">
        <v>775</v>
      </c>
      <c r="D22" t="s">
        <v>134</v>
      </c>
      <c r="E22" t="s">
        <v>691</v>
      </c>
      <c r="F22">
        <v>914</v>
      </c>
      <c r="G22" t="s">
        <v>681</v>
      </c>
      <c r="H22" t="s">
        <v>140</v>
      </c>
      <c r="I22" t="s">
        <v>692</v>
      </c>
      <c r="J22">
        <v>19</v>
      </c>
      <c r="K22" t="s">
        <v>201</v>
      </c>
      <c r="L22">
        <v>26</v>
      </c>
      <c r="M22" t="s">
        <v>683</v>
      </c>
      <c r="N22">
        <v>19</v>
      </c>
      <c r="O22" t="s">
        <v>201</v>
      </c>
      <c r="P22">
        <v>67150</v>
      </c>
    </row>
    <row r="23" spans="1:16" x14ac:dyDescent="0.2">
      <c r="A23">
        <f t="shared" si="0"/>
        <v>20</v>
      </c>
      <c r="B23" t="s">
        <v>693</v>
      </c>
      <c r="C23" t="s">
        <v>775</v>
      </c>
      <c r="D23" t="s">
        <v>134</v>
      </c>
      <c r="E23" t="s">
        <v>691</v>
      </c>
      <c r="F23">
        <v>914</v>
      </c>
      <c r="G23" t="s">
        <v>681</v>
      </c>
      <c r="H23" t="s">
        <v>140</v>
      </c>
      <c r="I23" t="s">
        <v>692</v>
      </c>
      <c r="J23">
        <v>19</v>
      </c>
      <c r="K23" t="s">
        <v>201</v>
      </c>
      <c r="L23">
        <v>26</v>
      </c>
      <c r="M23" t="s">
        <v>683</v>
      </c>
      <c r="N23">
        <v>19</v>
      </c>
      <c r="O23" t="s">
        <v>201</v>
      </c>
      <c r="P23">
        <v>67150</v>
      </c>
    </row>
    <row r="24" spans="1:16" x14ac:dyDescent="0.2">
      <c r="A24">
        <f t="shared" si="0"/>
        <v>21</v>
      </c>
      <c r="B24" t="s">
        <v>693</v>
      </c>
      <c r="C24" t="s">
        <v>775</v>
      </c>
      <c r="D24" t="s">
        <v>134</v>
      </c>
      <c r="E24" t="s">
        <v>691</v>
      </c>
      <c r="F24">
        <v>914</v>
      </c>
      <c r="G24" t="s">
        <v>681</v>
      </c>
      <c r="H24" t="s">
        <v>140</v>
      </c>
      <c r="I24" t="s">
        <v>692</v>
      </c>
      <c r="J24">
        <v>19</v>
      </c>
      <c r="K24" t="s">
        <v>201</v>
      </c>
      <c r="L24">
        <v>26</v>
      </c>
      <c r="M24" t="s">
        <v>683</v>
      </c>
      <c r="N24">
        <v>19</v>
      </c>
      <c r="O24" t="s">
        <v>201</v>
      </c>
      <c r="P24">
        <v>67150</v>
      </c>
    </row>
    <row r="25" spans="1:16" x14ac:dyDescent="0.2">
      <c r="A25">
        <f t="shared" si="0"/>
        <v>22</v>
      </c>
      <c r="B25" t="s">
        <v>693</v>
      </c>
      <c r="C25" t="s">
        <v>775</v>
      </c>
      <c r="D25" t="s">
        <v>134</v>
      </c>
      <c r="E25" t="s">
        <v>691</v>
      </c>
      <c r="F25">
        <v>914</v>
      </c>
      <c r="G25" t="s">
        <v>681</v>
      </c>
      <c r="H25" t="s">
        <v>140</v>
      </c>
      <c r="I25" t="s">
        <v>692</v>
      </c>
      <c r="J25">
        <v>19</v>
      </c>
      <c r="K25" t="s">
        <v>201</v>
      </c>
      <c r="L25">
        <v>26</v>
      </c>
      <c r="M25" t="s">
        <v>683</v>
      </c>
      <c r="N25">
        <v>19</v>
      </c>
      <c r="O25" t="s">
        <v>201</v>
      </c>
      <c r="P25">
        <v>67150</v>
      </c>
    </row>
    <row r="26" spans="1:16" x14ac:dyDescent="0.2">
      <c r="A26">
        <f t="shared" si="0"/>
        <v>23</v>
      </c>
      <c r="B26" t="s">
        <v>693</v>
      </c>
      <c r="C26" t="s">
        <v>775</v>
      </c>
      <c r="D26" t="s">
        <v>134</v>
      </c>
      <c r="E26" t="s">
        <v>691</v>
      </c>
      <c r="F26">
        <v>914</v>
      </c>
      <c r="G26" t="s">
        <v>681</v>
      </c>
      <c r="H26" t="s">
        <v>140</v>
      </c>
      <c r="I26" t="s">
        <v>692</v>
      </c>
      <c r="J26">
        <v>19</v>
      </c>
      <c r="K26" t="s">
        <v>201</v>
      </c>
      <c r="L26">
        <v>26</v>
      </c>
      <c r="M26" t="s">
        <v>683</v>
      </c>
      <c r="N26">
        <v>19</v>
      </c>
      <c r="O26" t="s">
        <v>201</v>
      </c>
      <c r="P26">
        <v>67150</v>
      </c>
    </row>
    <row r="27" spans="1:16" x14ac:dyDescent="0.2">
      <c r="A27">
        <f t="shared" si="0"/>
        <v>24</v>
      </c>
      <c r="B27" t="s">
        <v>693</v>
      </c>
      <c r="C27" t="s">
        <v>775</v>
      </c>
      <c r="D27" t="s">
        <v>134</v>
      </c>
      <c r="E27" t="s">
        <v>691</v>
      </c>
      <c r="F27">
        <v>914</v>
      </c>
      <c r="G27" t="s">
        <v>681</v>
      </c>
      <c r="H27" t="s">
        <v>140</v>
      </c>
      <c r="I27" t="s">
        <v>692</v>
      </c>
      <c r="J27">
        <v>19</v>
      </c>
      <c r="K27" t="s">
        <v>201</v>
      </c>
      <c r="L27">
        <v>26</v>
      </c>
      <c r="M27" t="s">
        <v>683</v>
      </c>
      <c r="N27">
        <v>19</v>
      </c>
      <c r="O27" t="s">
        <v>201</v>
      </c>
      <c r="P27">
        <v>67150</v>
      </c>
    </row>
    <row r="28" spans="1:16" x14ac:dyDescent="0.2">
      <c r="A28">
        <f t="shared" si="0"/>
        <v>25</v>
      </c>
      <c r="B28" t="s">
        <v>693</v>
      </c>
      <c r="C28" t="s">
        <v>775</v>
      </c>
      <c r="D28" t="s">
        <v>134</v>
      </c>
      <c r="E28" t="s">
        <v>691</v>
      </c>
      <c r="F28">
        <v>914</v>
      </c>
      <c r="G28" t="s">
        <v>681</v>
      </c>
      <c r="H28" t="s">
        <v>140</v>
      </c>
      <c r="I28" t="s">
        <v>692</v>
      </c>
      <c r="J28">
        <v>19</v>
      </c>
      <c r="K28" t="s">
        <v>201</v>
      </c>
      <c r="L28">
        <v>26</v>
      </c>
      <c r="M28" t="s">
        <v>683</v>
      </c>
      <c r="N28">
        <v>19</v>
      </c>
      <c r="O28" t="s">
        <v>201</v>
      </c>
      <c r="P28">
        <v>67150</v>
      </c>
    </row>
    <row r="29" spans="1:16" x14ac:dyDescent="0.2">
      <c r="A29">
        <f t="shared" si="0"/>
        <v>26</v>
      </c>
      <c r="B29" t="s">
        <v>693</v>
      </c>
      <c r="C29" t="s">
        <v>775</v>
      </c>
      <c r="D29" t="s">
        <v>134</v>
      </c>
      <c r="E29" t="s">
        <v>691</v>
      </c>
      <c r="F29">
        <v>914</v>
      </c>
      <c r="G29" t="s">
        <v>681</v>
      </c>
      <c r="H29" t="s">
        <v>140</v>
      </c>
      <c r="I29" t="s">
        <v>692</v>
      </c>
      <c r="J29">
        <v>19</v>
      </c>
      <c r="K29" t="s">
        <v>201</v>
      </c>
      <c r="L29">
        <v>26</v>
      </c>
      <c r="M29" t="s">
        <v>683</v>
      </c>
      <c r="N29">
        <v>19</v>
      </c>
      <c r="O29" t="s">
        <v>201</v>
      </c>
      <c r="P29">
        <v>67150</v>
      </c>
    </row>
    <row r="30" spans="1:16" x14ac:dyDescent="0.2">
      <c r="A30">
        <f t="shared" si="0"/>
        <v>27</v>
      </c>
      <c r="B30" t="s">
        <v>693</v>
      </c>
      <c r="C30" t="s">
        <v>775</v>
      </c>
      <c r="D30" t="s">
        <v>134</v>
      </c>
      <c r="E30" t="s">
        <v>691</v>
      </c>
      <c r="F30">
        <v>914</v>
      </c>
      <c r="G30" t="s">
        <v>681</v>
      </c>
      <c r="H30" t="s">
        <v>140</v>
      </c>
      <c r="I30" t="s">
        <v>692</v>
      </c>
      <c r="J30">
        <v>19</v>
      </c>
      <c r="K30" t="s">
        <v>201</v>
      </c>
      <c r="L30">
        <v>26</v>
      </c>
      <c r="M30" t="s">
        <v>683</v>
      </c>
      <c r="N30">
        <v>19</v>
      </c>
      <c r="O30" t="s">
        <v>201</v>
      </c>
      <c r="P30">
        <v>67150</v>
      </c>
    </row>
    <row r="31" spans="1:16" x14ac:dyDescent="0.2">
      <c r="A31">
        <f t="shared" si="0"/>
        <v>28</v>
      </c>
      <c r="B31" t="s">
        <v>693</v>
      </c>
      <c r="C31" t="s">
        <v>775</v>
      </c>
      <c r="D31" t="s">
        <v>134</v>
      </c>
      <c r="E31" t="s">
        <v>691</v>
      </c>
      <c r="F31">
        <v>914</v>
      </c>
      <c r="G31" t="s">
        <v>681</v>
      </c>
      <c r="H31" t="s">
        <v>140</v>
      </c>
      <c r="I31" t="s">
        <v>692</v>
      </c>
      <c r="J31">
        <v>19</v>
      </c>
      <c r="K31" t="s">
        <v>201</v>
      </c>
      <c r="L31">
        <v>26</v>
      </c>
      <c r="M31" t="s">
        <v>683</v>
      </c>
      <c r="N31">
        <v>19</v>
      </c>
      <c r="O31" t="s">
        <v>201</v>
      </c>
      <c r="P31">
        <v>67150</v>
      </c>
    </row>
    <row r="32" spans="1:16" x14ac:dyDescent="0.2">
      <c r="A32">
        <f t="shared" si="0"/>
        <v>29</v>
      </c>
      <c r="B32" t="s">
        <v>693</v>
      </c>
      <c r="C32" t="s">
        <v>775</v>
      </c>
      <c r="D32" t="s">
        <v>134</v>
      </c>
      <c r="E32" t="s">
        <v>691</v>
      </c>
      <c r="F32">
        <v>914</v>
      </c>
      <c r="G32" t="s">
        <v>681</v>
      </c>
      <c r="H32" t="s">
        <v>140</v>
      </c>
      <c r="I32" t="s">
        <v>692</v>
      </c>
      <c r="J32">
        <v>19</v>
      </c>
      <c r="K32" t="s">
        <v>201</v>
      </c>
      <c r="L32">
        <v>26</v>
      </c>
      <c r="M32" t="s">
        <v>683</v>
      </c>
      <c r="N32">
        <v>19</v>
      </c>
      <c r="O32" t="s">
        <v>201</v>
      </c>
      <c r="P32">
        <v>67150</v>
      </c>
    </row>
    <row r="33" spans="1:16" x14ac:dyDescent="0.2">
      <c r="A33">
        <f t="shared" si="0"/>
        <v>30</v>
      </c>
      <c r="B33" t="s">
        <v>693</v>
      </c>
      <c r="C33" t="s">
        <v>775</v>
      </c>
      <c r="D33" t="s">
        <v>134</v>
      </c>
      <c r="E33" t="s">
        <v>691</v>
      </c>
      <c r="F33">
        <v>914</v>
      </c>
      <c r="G33" t="s">
        <v>681</v>
      </c>
      <c r="H33" t="s">
        <v>140</v>
      </c>
      <c r="I33" t="s">
        <v>692</v>
      </c>
      <c r="J33">
        <v>19</v>
      </c>
      <c r="K33" t="s">
        <v>201</v>
      </c>
      <c r="L33">
        <v>26</v>
      </c>
      <c r="M33" t="s">
        <v>683</v>
      </c>
      <c r="N33">
        <v>19</v>
      </c>
      <c r="O33" t="s">
        <v>201</v>
      </c>
      <c r="P33">
        <v>67150</v>
      </c>
    </row>
    <row r="34" spans="1:16" x14ac:dyDescent="0.2">
      <c r="A34">
        <f t="shared" si="0"/>
        <v>31</v>
      </c>
      <c r="B34" t="s">
        <v>693</v>
      </c>
      <c r="C34" t="s">
        <v>775</v>
      </c>
      <c r="D34" t="s">
        <v>134</v>
      </c>
      <c r="E34" t="s">
        <v>691</v>
      </c>
      <c r="F34">
        <v>914</v>
      </c>
      <c r="G34" t="s">
        <v>681</v>
      </c>
      <c r="H34" t="s">
        <v>140</v>
      </c>
      <c r="I34" t="s">
        <v>692</v>
      </c>
      <c r="J34">
        <v>19</v>
      </c>
      <c r="K34" t="s">
        <v>201</v>
      </c>
      <c r="L34">
        <v>26</v>
      </c>
      <c r="M34" t="s">
        <v>683</v>
      </c>
      <c r="N34">
        <v>19</v>
      </c>
      <c r="O34" t="s">
        <v>201</v>
      </c>
      <c r="P34">
        <v>67150</v>
      </c>
    </row>
    <row r="35" spans="1:16" x14ac:dyDescent="0.2">
      <c r="A35">
        <f t="shared" si="0"/>
        <v>32</v>
      </c>
      <c r="B35" t="s">
        <v>693</v>
      </c>
      <c r="C35" t="s">
        <v>775</v>
      </c>
      <c r="D35" t="s">
        <v>134</v>
      </c>
      <c r="E35" t="s">
        <v>691</v>
      </c>
      <c r="F35">
        <v>914</v>
      </c>
      <c r="G35" t="s">
        <v>681</v>
      </c>
      <c r="H35" t="s">
        <v>140</v>
      </c>
      <c r="I35" t="s">
        <v>692</v>
      </c>
      <c r="J35">
        <v>19</v>
      </c>
      <c r="K35" t="s">
        <v>201</v>
      </c>
      <c r="L35">
        <v>26</v>
      </c>
      <c r="M35" t="s">
        <v>683</v>
      </c>
      <c r="N35">
        <v>19</v>
      </c>
      <c r="O35" t="s">
        <v>201</v>
      </c>
      <c r="P35">
        <v>67150</v>
      </c>
    </row>
    <row r="36" spans="1:16" x14ac:dyDescent="0.2">
      <c r="A36">
        <f t="shared" si="0"/>
        <v>33</v>
      </c>
      <c r="B36">
        <v>8180076525</v>
      </c>
      <c r="C36" t="s">
        <v>780</v>
      </c>
      <c r="D36" t="s">
        <v>134</v>
      </c>
      <c r="E36" t="s">
        <v>696</v>
      </c>
      <c r="F36" t="s">
        <v>697</v>
      </c>
      <c r="G36" t="s">
        <v>681</v>
      </c>
      <c r="H36" t="s">
        <v>140</v>
      </c>
      <c r="I36" t="s">
        <v>696</v>
      </c>
      <c r="J36">
        <v>19</v>
      </c>
      <c r="K36" t="s">
        <v>201</v>
      </c>
      <c r="L36">
        <v>26</v>
      </c>
      <c r="M36" t="s">
        <v>683</v>
      </c>
      <c r="N36">
        <v>19</v>
      </c>
      <c r="O36" t="s">
        <v>201</v>
      </c>
      <c r="P36">
        <v>67150</v>
      </c>
    </row>
    <row r="37" spans="1:16" x14ac:dyDescent="0.2">
      <c r="A37">
        <f t="shared" si="0"/>
        <v>34</v>
      </c>
      <c r="B37" t="s">
        <v>693</v>
      </c>
      <c r="C37" t="s">
        <v>775</v>
      </c>
      <c r="D37" t="s">
        <v>134</v>
      </c>
      <c r="E37" t="s">
        <v>691</v>
      </c>
      <c r="F37">
        <v>914</v>
      </c>
      <c r="G37" t="s">
        <v>681</v>
      </c>
      <c r="H37" t="s">
        <v>140</v>
      </c>
      <c r="I37" t="s">
        <v>692</v>
      </c>
      <c r="J37">
        <v>19</v>
      </c>
      <c r="K37" t="s">
        <v>201</v>
      </c>
      <c r="L37">
        <v>26</v>
      </c>
      <c r="M37" t="s">
        <v>683</v>
      </c>
      <c r="N37">
        <v>19</v>
      </c>
      <c r="O37" t="s">
        <v>201</v>
      </c>
      <c r="P37">
        <v>67150</v>
      </c>
    </row>
    <row r="38" spans="1:16" x14ac:dyDescent="0.2">
      <c r="A38">
        <f t="shared" si="0"/>
        <v>35</v>
      </c>
      <c r="B38" t="s">
        <v>693</v>
      </c>
      <c r="C38" t="s">
        <v>775</v>
      </c>
      <c r="D38" t="s">
        <v>134</v>
      </c>
      <c r="E38" t="s">
        <v>691</v>
      </c>
      <c r="F38">
        <v>914</v>
      </c>
      <c r="G38" t="s">
        <v>681</v>
      </c>
      <c r="H38" t="s">
        <v>140</v>
      </c>
      <c r="I38" t="s">
        <v>692</v>
      </c>
      <c r="J38">
        <v>19</v>
      </c>
      <c r="K38" t="s">
        <v>201</v>
      </c>
      <c r="L38">
        <v>26</v>
      </c>
      <c r="M38" t="s">
        <v>683</v>
      </c>
      <c r="N38">
        <v>19</v>
      </c>
      <c r="O38" t="s">
        <v>201</v>
      </c>
      <c r="P38">
        <v>67150</v>
      </c>
    </row>
    <row r="39" spans="1:16" x14ac:dyDescent="0.2">
      <c r="A39">
        <f t="shared" si="0"/>
        <v>36</v>
      </c>
      <c r="B39">
        <v>8180076525</v>
      </c>
      <c r="C39" t="s">
        <v>780</v>
      </c>
      <c r="D39" t="s">
        <v>134</v>
      </c>
      <c r="E39" t="s">
        <v>696</v>
      </c>
      <c r="F39" t="s">
        <v>697</v>
      </c>
      <c r="G39" t="s">
        <v>681</v>
      </c>
      <c r="H39" t="s">
        <v>140</v>
      </c>
      <c r="I39" t="s">
        <v>696</v>
      </c>
      <c r="J39">
        <v>19</v>
      </c>
      <c r="K39" t="s">
        <v>201</v>
      </c>
      <c r="L39">
        <v>26</v>
      </c>
      <c r="M39" t="s">
        <v>683</v>
      </c>
      <c r="N39">
        <v>19</v>
      </c>
      <c r="O39" t="s">
        <v>201</v>
      </c>
      <c r="P39">
        <v>67150</v>
      </c>
    </row>
    <row r="40" spans="1:16" x14ac:dyDescent="0.2">
      <c r="A40">
        <f t="shared" si="0"/>
        <v>37</v>
      </c>
      <c r="B40" t="s">
        <v>693</v>
      </c>
      <c r="C40" t="s">
        <v>775</v>
      </c>
      <c r="D40" t="s">
        <v>134</v>
      </c>
      <c r="E40" t="s">
        <v>691</v>
      </c>
      <c r="F40">
        <v>914</v>
      </c>
      <c r="G40" t="s">
        <v>681</v>
      </c>
      <c r="H40" t="s">
        <v>140</v>
      </c>
      <c r="I40" t="s">
        <v>692</v>
      </c>
      <c r="J40">
        <v>19</v>
      </c>
      <c r="K40" t="s">
        <v>201</v>
      </c>
      <c r="L40">
        <v>26</v>
      </c>
      <c r="M40" t="s">
        <v>683</v>
      </c>
      <c r="N40">
        <v>19</v>
      </c>
      <c r="O40" t="s">
        <v>201</v>
      </c>
      <c r="P40">
        <v>67150</v>
      </c>
    </row>
    <row r="41" spans="1:16" x14ac:dyDescent="0.2">
      <c r="A41">
        <f t="shared" si="0"/>
        <v>38</v>
      </c>
      <c r="B41" t="s">
        <v>701</v>
      </c>
      <c r="C41" s="10" t="s">
        <v>702</v>
      </c>
      <c r="D41" t="s">
        <v>134</v>
      </c>
      <c r="E41" t="s">
        <v>691</v>
      </c>
      <c r="F41" t="s">
        <v>700</v>
      </c>
      <c r="G41" t="s">
        <v>681</v>
      </c>
      <c r="H41" t="s">
        <v>140</v>
      </c>
      <c r="I41" t="s">
        <v>692</v>
      </c>
      <c r="J41">
        <v>19</v>
      </c>
      <c r="K41" t="s">
        <v>201</v>
      </c>
      <c r="L41">
        <v>26</v>
      </c>
      <c r="M41" t="s">
        <v>683</v>
      </c>
      <c r="N41">
        <v>19</v>
      </c>
      <c r="O41" t="s">
        <v>201</v>
      </c>
      <c r="P41">
        <v>67150</v>
      </c>
    </row>
    <row r="42" spans="1:16" x14ac:dyDescent="0.2">
      <c r="A42">
        <f t="shared" si="0"/>
        <v>39</v>
      </c>
      <c r="B42" t="s">
        <v>705</v>
      </c>
      <c r="C42" s="10" t="s">
        <v>706</v>
      </c>
      <c r="D42" t="s">
        <v>134</v>
      </c>
      <c r="E42" t="s">
        <v>691</v>
      </c>
      <c r="F42" t="s">
        <v>704</v>
      </c>
      <c r="G42" t="s">
        <v>681</v>
      </c>
      <c r="H42" t="s">
        <v>140</v>
      </c>
      <c r="I42" t="s">
        <v>692</v>
      </c>
      <c r="J42">
        <v>19</v>
      </c>
      <c r="K42" t="s">
        <v>201</v>
      </c>
      <c r="L42">
        <v>26</v>
      </c>
      <c r="M42" t="s">
        <v>683</v>
      </c>
      <c r="N42">
        <v>19</v>
      </c>
      <c r="O42" t="s">
        <v>201</v>
      </c>
      <c r="P42">
        <v>67150</v>
      </c>
    </row>
    <row r="43" spans="1:16" x14ac:dyDescent="0.2">
      <c r="A43">
        <f t="shared" si="0"/>
        <v>40</v>
      </c>
      <c r="B43" t="s">
        <v>705</v>
      </c>
      <c r="C43" s="10" t="s">
        <v>706</v>
      </c>
      <c r="D43" t="s">
        <v>134</v>
      </c>
      <c r="E43" t="s">
        <v>691</v>
      </c>
      <c r="F43" t="s">
        <v>704</v>
      </c>
      <c r="G43" t="s">
        <v>681</v>
      </c>
      <c r="H43" t="s">
        <v>140</v>
      </c>
      <c r="I43" t="s">
        <v>692</v>
      </c>
      <c r="J43">
        <v>19</v>
      </c>
      <c r="K43" t="s">
        <v>201</v>
      </c>
      <c r="L43">
        <v>26</v>
      </c>
      <c r="M43" t="s">
        <v>683</v>
      </c>
      <c r="N43">
        <v>19</v>
      </c>
      <c r="O43" t="s">
        <v>201</v>
      </c>
      <c r="P43">
        <v>67150</v>
      </c>
    </row>
    <row r="44" spans="1:16" x14ac:dyDescent="0.2">
      <c r="A44">
        <f t="shared" si="0"/>
        <v>41</v>
      </c>
      <c r="B44" t="s">
        <v>710</v>
      </c>
      <c r="C44" s="10" t="s">
        <v>711</v>
      </c>
      <c r="D44" t="s">
        <v>115</v>
      </c>
      <c r="E44" t="s">
        <v>708</v>
      </c>
      <c r="F44">
        <v>2929</v>
      </c>
      <c r="G44" t="s">
        <v>681</v>
      </c>
      <c r="H44" t="s">
        <v>140</v>
      </c>
      <c r="I44" t="s">
        <v>709</v>
      </c>
      <c r="J44">
        <v>19</v>
      </c>
      <c r="K44" t="s">
        <v>201</v>
      </c>
      <c r="L44">
        <v>26</v>
      </c>
      <c r="M44" t="s">
        <v>683</v>
      </c>
      <c r="N44">
        <v>19</v>
      </c>
      <c r="O44" t="s">
        <v>201</v>
      </c>
      <c r="P44">
        <v>67170</v>
      </c>
    </row>
    <row r="45" spans="1:16" x14ac:dyDescent="0.2">
      <c r="A45">
        <f t="shared" si="0"/>
        <v>42</v>
      </c>
      <c r="B45">
        <v>8180076322</v>
      </c>
      <c r="C45" s="10" t="s">
        <v>715</v>
      </c>
      <c r="D45" t="s">
        <v>134</v>
      </c>
      <c r="E45" t="s">
        <v>713</v>
      </c>
      <c r="F45" t="s">
        <v>697</v>
      </c>
      <c r="G45" t="s">
        <v>681</v>
      </c>
      <c r="H45" t="s">
        <v>140</v>
      </c>
      <c r="I45" t="s">
        <v>714</v>
      </c>
      <c r="J45">
        <v>19</v>
      </c>
      <c r="K45" t="s">
        <v>201</v>
      </c>
      <c r="L45">
        <v>26</v>
      </c>
      <c r="M45" t="s">
        <v>683</v>
      </c>
      <c r="N45">
        <v>19</v>
      </c>
      <c r="O45" t="s">
        <v>201</v>
      </c>
      <c r="P45">
        <v>67180</v>
      </c>
    </row>
    <row r="46" spans="1:16" x14ac:dyDescent="0.2">
      <c r="A46">
        <f t="shared" si="0"/>
        <v>43</v>
      </c>
      <c r="B46">
        <v>8180076450</v>
      </c>
      <c r="C46" s="10" t="s">
        <v>719</v>
      </c>
      <c r="D46" t="s">
        <v>134</v>
      </c>
      <c r="E46" t="s">
        <v>680</v>
      </c>
      <c r="F46">
        <v>3200</v>
      </c>
      <c r="G46" t="s">
        <v>681</v>
      </c>
      <c r="H46" t="s">
        <v>140</v>
      </c>
      <c r="I46" t="s">
        <v>718</v>
      </c>
      <c r="J46">
        <v>19</v>
      </c>
      <c r="K46" t="s">
        <v>201</v>
      </c>
      <c r="L46">
        <v>26</v>
      </c>
      <c r="M46" t="s">
        <v>683</v>
      </c>
      <c r="N46">
        <v>19</v>
      </c>
      <c r="O46" t="s">
        <v>201</v>
      </c>
      <c r="P46">
        <v>67170</v>
      </c>
    </row>
    <row r="47" spans="1:16" x14ac:dyDescent="0.2">
      <c r="A47">
        <f t="shared" si="0"/>
        <v>44</v>
      </c>
      <c r="B47">
        <v>8180076450</v>
      </c>
      <c r="C47" s="10" t="s">
        <v>719</v>
      </c>
      <c r="D47" t="s">
        <v>134</v>
      </c>
      <c r="E47" t="s">
        <v>680</v>
      </c>
      <c r="F47">
        <v>3200</v>
      </c>
      <c r="G47" t="s">
        <v>681</v>
      </c>
      <c r="H47" t="s">
        <v>140</v>
      </c>
      <c r="I47" t="s">
        <v>718</v>
      </c>
      <c r="J47">
        <v>19</v>
      </c>
      <c r="K47" t="s">
        <v>201</v>
      </c>
      <c r="L47">
        <v>26</v>
      </c>
      <c r="M47" t="s">
        <v>683</v>
      </c>
      <c r="N47">
        <v>19</v>
      </c>
      <c r="O47" t="s">
        <v>201</v>
      </c>
      <c r="P47">
        <v>67170</v>
      </c>
    </row>
    <row r="48" spans="1:16" x14ac:dyDescent="0.2">
      <c r="A48">
        <f t="shared" si="0"/>
        <v>45</v>
      </c>
      <c r="B48">
        <v>8180306016</v>
      </c>
      <c r="D48" t="s">
        <v>115</v>
      </c>
      <c r="E48" t="s">
        <v>721</v>
      </c>
      <c r="F48" t="s">
        <v>697</v>
      </c>
      <c r="G48" t="s">
        <v>681</v>
      </c>
      <c r="H48" t="s">
        <v>140</v>
      </c>
      <c r="I48" t="s">
        <v>722</v>
      </c>
      <c r="J48">
        <v>19</v>
      </c>
      <c r="K48" t="s">
        <v>201</v>
      </c>
      <c r="L48">
        <v>26</v>
      </c>
      <c r="M48" t="s">
        <v>683</v>
      </c>
      <c r="N48">
        <v>19</v>
      </c>
      <c r="O48" t="s">
        <v>201</v>
      </c>
      <c r="P48">
        <v>67100</v>
      </c>
    </row>
    <row r="49" spans="1:16" x14ac:dyDescent="0.2">
      <c r="A49">
        <f t="shared" si="0"/>
        <v>46</v>
      </c>
      <c r="B49">
        <v>8180306016</v>
      </c>
      <c r="D49" t="s">
        <v>115</v>
      </c>
      <c r="E49" t="s">
        <v>721</v>
      </c>
      <c r="F49" t="s">
        <v>697</v>
      </c>
      <c r="G49" t="s">
        <v>681</v>
      </c>
      <c r="H49" t="s">
        <v>140</v>
      </c>
      <c r="I49" t="s">
        <v>722</v>
      </c>
      <c r="J49">
        <v>19</v>
      </c>
      <c r="K49" t="s">
        <v>201</v>
      </c>
      <c r="L49">
        <v>26</v>
      </c>
      <c r="M49" t="s">
        <v>683</v>
      </c>
      <c r="N49">
        <v>19</v>
      </c>
      <c r="O49" t="s">
        <v>201</v>
      </c>
      <c r="P49">
        <v>67100</v>
      </c>
    </row>
    <row r="50" spans="1:16" x14ac:dyDescent="0.2">
      <c r="A50">
        <f t="shared" si="0"/>
        <v>47</v>
      </c>
      <c r="B50">
        <v>8180306016</v>
      </c>
      <c r="D50" t="s">
        <v>115</v>
      </c>
      <c r="E50" t="s">
        <v>721</v>
      </c>
      <c r="F50" t="s">
        <v>697</v>
      </c>
      <c r="G50" t="s">
        <v>681</v>
      </c>
      <c r="H50" t="s">
        <v>140</v>
      </c>
      <c r="I50" t="s">
        <v>722</v>
      </c>
      <c r="J50">
        <v>19</v>
      </c>
      <c r="K50" t="s">
        <v>201</v>
      </c>
      <c r="L50">
        <v>26</v>
      </c>
      <c r="M50" t="s">
        <v>683</v>
      </c>
      <c r="N50">
        <v>19</v>
      </c>
      <c r="O50" t="s">
        <v>201</v>
      </c>
      <c r="P50">
        <v>67100</v>
      </c>
    </row>
    <row r="51" spans="1:16" x14ac:dyDescent="0.2">
      <c r="A51">
        <f t="shared" si="0"/>
        <v>48</v>
      </c>
      <c r="B51">
        <v>8119581734</v>
      </c>
      <c r="C51" s="10" t="s">
        <v>761</v>
      </c>
      <c r="D51" t="s">
        <v>134</v>
      </c>
      <c r="E51" t="s">
        <v>759</v>
      </c>
      <c r="F51" t="s">
        <v>697</v>
      </c>
      <c r="G51" t="s">
        <v>681</v>
      </c>
      <c r="H51" t="s">
        <v>140</v>
      </c>
      <c r="I51" t="s">
        <v>760</v>
      </c>
      <c r="J51">
        <v>19</v>
      </c>
      <c r="K51" t="s">
        <v>201</v>
      </c>
      <c r="L51">
        <v>26</v>
      </c>
      <c r="M51" t="s">
        <v>683</v>
      </c>
      <c r="N51">
        <v>19</v>
      </c>
      <c r="O51" t="s">
        <v>201</v>
      </c>
      <c r="P51">
        <v>67190</v>
      </c>
    </row>
    <row r="52" spans="1:16" x14ac:dyDescent="0.2">
      <c r="A52">
        <f t="shared" si="0"/>
        <v>49</v>
      </c>
      <c r="B52" t="s">
        <v>725</v>
      </c>
      <c r="C52" s="10" t="s">
        <v>781</v>
      </c>
      <c r="D52" t="s">
        <v>115</v>
      </c>
      <c r="E52" t="s">
        <v>721</v>
      </c>
      <c r="F52" t="s">
        <v>697</v>
      </c>
      <c r="G52" t="s">
        <v>681</v>
      </c>
      <c r="H52" t="s">
        <v>140</v>
      </c>
      <c r="I52" t="s">
        <v>722</v>
      </c>
      <c r="J52">
        <v>19</v>
      </c>
      <c r="K52" t="s">
        <v>201</v>
      </c>
      <c r="L52">
        <v>26</v>
      </c>
      <c r="M52" t="s">
        <v>683</v>
      </c>
      <c r="N52">
        <v>19</v>
      </c>
      <c r="O52" t="s">
        <v>201</v>
      </c>
      <c r="P52">
        <v>67100</v>
      </c>
    </row>
    <row r="53" spans="1:16" x14ac:dyDescent="0.2">
      <c r="A53">
        <f t="shared" si="0"/>
        <v>50</v>
      </c>
      <c r="B53">
        <v>8180306016</v>
      </c>
      <c r="D53" t="s">
        <v>115</v>
      </c>
      <c r="E53" t="s">
        <v>721</v>
      </c>
      <c r="F53" t="s">
        <v>697</v>
      </c>
      <c r="G53" t="s">
        <v>681</v>
      </c>
      <c r="H53" t="s">
        <v>140</v>
      </c>
      <c r="I53" t="s">
        <v>722</v>
      </c>
      <c r="J53">
        <v>19</v>
      </c>
      <c r="K53" t="s">
        <v>201</v>
      </c>
      <c r="L53">
        <v>26</v>
      </c>
      <c r="M53" t="s">
        <v>683</v>
      </c>
      <c r="N53">
        <v>19</v>
      </c>
      <c r="O53" t="s">
        <v>201</v>
      </c>
      <c r="P53">
        <v>67100</v>
      </c>
    </row>
    <row r="54" spans="1:16" x14ac:dyDescent="0.2">
      <c r="A54">
        <f t="shared" si="0"/>
        <v>51</v>
      </c>
      <c r="B54" t="s">
        <v>730</v>
      </c>
      <c r="C54" s="10" t="s">
        <v>776</v>
      </c>
      <c r="D54" t="s">
        <v>134</v>
      </c>
      <c r="E54" t="s">
        <v>729</v>
      </c>
      <c r="F54" t="s">
        <v>697</v>
      </c>
      <c r="G54" t="s">
        <v>681</v>
      </c>
      <c r="H54" t="s">
        <v>140</v>
      </c>
      <c r="I54" t="s">
        <v>696</v>
      </c>
      <c r="J54">
        <v>19</v>
      </c>
      <c r="K54" t="s">
        <v>201</v>
      </c>
      <c r="L54">
        <v>26</v>
      </c>
      <c r="M54" t="s">
        <v>683</v>
      </c>
      <c r="N54">
        <v>19</v>
      </c>
      <c r="O54" t="s">
        <v>201</v>
      </c>
      <c r="P54">
        <v>67100</v>
      </c>
    </row>
    <row r="55" spans="1:16" x14ac:dyDescent="0.2">
      <c r="A55">
        <f t="shared" si="0"/>
        <v>52</v>
      </c>
      <c r="B55">
        <v>8180306016</v>
      </c>
      <c r="D55" t="s">
        <v>115</v>
      </c>
      <c r="E55" t="s">
        <v>721</v>
      </c>
      <c r="F55" t="s">
        <v>697</v>
      </c>
      <c r="G55" t="s">
        <v>681</v>
      </c>
      <c r="H55" t="s">
        <v>140</v>
      </c>
      <c r="I55" t="s">
        <v>722</v>
      </c>
      <c r="J55">
        <v>19</v>
      </c>
      <c r="K55" t="s">
        <v>201</v>
      </c>
      <c r="L55">
        <v>26</v>
      </c>
      <c r="M55" t="s">
        <v>683</v>
      </c>
      <c r="N55">
        <v>19</v>
      </c>
      <c r="O55" t="s">
        <v>201</v>
      </c>
      <c r="P55">
        <v>67100</v>
      </c>
    </row>
    <row r="56" spans="1:16" x14ac:dyDescent="0.2">
      <c r="A56">
        <f t="shared" si="0"/>
        <v>53</v>
      </c>
      <c r="B56">
        <v>8180306016</v>
      </c>
      <c r="D56" t="s">
        <v>115</v>
      </c>
      <c r="E56" t="s">
        <v>721</v>
      </c>
      <c r="F56" t="s">
        <v>697</v>
      </c>
      <c r="G56" t="s">
        <v>681</v>
      </c>
      <c r="H56" t="s">
        <v>140</v>
      </c>
      <c r="I56" t="s">
        <v>722</v>
      </c>
      <c r="J56">
        <v>19</v>
      </c>
      <c r="K56" t="s">
        <v>201</v>
      </c>
      <c r="L56">
        <v>26</v>
      </c>
      <c r="M56" t="s">
        <v>683</v>
      </c>
      <c r="N56">
        <v>19</v>
      </c>
      <c r="O56" t="s">
        <v>201</v>
      </c>
      <c r="P56">
        <v>67100</v>
      </c>
    </row>
    <row r="57" spans="1:16" x14ac:dyDescent="0.2">
      <c r="A57">
        <f t="shared" si="0"/>
        <v>54</v>
      </c>
      <c r="B57">
        <v>8180306016</v>
      </c>
      <c r="D57" t="s">
        <v>115</v>
      </c>
      <c r="E57" t="s">
        <v>721</v>
      </c>
      <c r="F57" t="s">
        <v>697</v>
      </c>
      <c r="G57" t="s">
        <v>681</v>
      </c>
      <c r="H57" t="s">
        <v>140</v>
      </c>
      <c r="I57" t="s">
        <v>722</v>
      </c>
      <c r="J57">
        <v>19</v>
      </c>
      <c r="K57" t="s">
        <v>201</v>
      </c>
      <c r="L57">
        <v>26</v>
      </c>
      <c r="M57" t="s">
        <v>683</v>
      </c>
      <c r="N57">
        <v>19</v>
      </c>
      <c r="O57" t="s">
        <v>201</v>
      </c>
      <c r="P57">
        <v>67100</v>
      </c>
    </row>
    <row r="58" spans="1:16" x14ac:dyDescent="0.2">
      <c r="A58">
        <f t="shared" si="0"/>
        <v>55</v>
      </c>
      <c r="B58" s="11">
        <v>8180306016</v>
      </c>
      <c r="D58" t="s">
        <v>115</v>
      </c>
      <c r="E58" t="s">
        <v>721</v>
      </c>
      <c r="F58" t="s">
        <v>697</v>
      </c>
      <c r="G58" t="s">
        <v>681</v>
      </c>
      <c r="H58" t="s">
        <v>140</v>
      </c>
      <c r="I58" t="s">
        <v>722</v>
      </c>
      <c r="J58">
        <v>19</v>
      </c>
      <c r="K58" t="s">
        <v>201</v>
      </c>
      <c r="L58">
        <v>26</v>
      </c>
      <c r="M58" t="s">
        <v>683</v>
      </c>
      <c r="N58">
        <v>19</v>
      </c>
      <c r="O58" t="s">
        <v>201</v>
      </c>
      <c r="P58">
        <v>67100</v>
      </c>
    </row>
    <row r="59" spans="1:16" x14ac:dyDescent="0.2">
      <c r="A59">
        <f t="shared" si="0"/>
        <v>56</v>
      </c>
      <c r="B59" s="11">
        <v>8180306016</v>
      </c>
      <c r="D59" t="s">
        <v>115</v>
      </c>
      <c r="E59" t="s">
        <v>721</v>
      </c>
      <c r="F59" t="s">
        <v>697</v>
      </c>
      <c r="G59" t="s">
        <v>681</v>
      </c>
      <c r="H59" t="s">
        <v>140</v>
      </c>
      <c r="I59" t="s">
        <v>722</v>
      </c>
      <c r="J59">
        <v>19</v>
      </c>
      <c r="K59" t="s">
        <v>201</v>
      </c>
      <c r="L59">
        <v>26</v>
      </c>
      <c r="M59" t="s">
        <v>683</v>
      </c>
      <c r="N59">
        <v>19</v>
      </c>
      <c r="O59" t="s">
        <v>201</v>
      </c>
      <c r="P59">
        <v>67100</v>
      </c>
    </row>
    <row r="60" spans="1:16" x14ac:dyDescent="0.2">
      <c r="A60">
        <f t="shared" si="0"/>
        <v>57</v>
      </c>
      <c r="B60" t="s">
        <v>733</v>
      </c>
      <c r="C60" s="10" t="s">
        <v>734</v>
      </c>
      <c r="D60" t="s">
        <v>115</v>
      </c>
      <c r="E60" t="s">
        <v>194</v>
      </c>
      <c r="F60" t="s">
        <v>697</v>
      </c>
      <c r="G60" t="s">
        <v>681</v>
      </c>
      <c r="H60" t="s">
        <v>140</v>
      </c>
      <c r="I60" t="s">
        <v>722</v>
      </c>
      <c r="J60">
        <v>19</v>
      </c>
      <c r="K60" t="s">
        <v>201</v>
      </c>
      <c r="L60">
        <v>26</v>
      </c>
      <c r="M60" t="s">
        <v>683</v>
      </c>
      <c r="N60">
        <v>19</v>
      </c>
      <c r="O60" t="s">
        <v>201</v>
      </c>
      <c r="P60">
        <v>67100</v>
      </c>
    </row>
    <row r="61" spans="1:16" x14ac:dyDescent="0.2">
      <c r="A61">
        <f t="shared" si="0"/>
        <v>58</v>
      </c>
      <c r="B61">
        <v>8180076222</v>
      </c>
      <c r="C61" s="10" t="s">
        <v>738</v>
      </c>
      <c r="D61" t="s">
        <v>134</v>
      </c>
      <c r="E61" t="s">
        <v>736</v>
      </c>
      <c r="F61" t="s">
        <v>697</v>
      </c>
      <c r="G61" t="s">
        <v>681</v>
      </c>
      <c r="H61" t="s">
        <v>140</v>
      </c>
      <c r="I61" t="s">
        <v>737</v>
      </c>
      <c r="J61">
        <v>19</v>
      </c>
      <c r="K61" t="s">
        <v>201</v>
      </c>
      <c r="L61">
        <v>26</v>
      </c>
      <c r="M61" t="s">
        <v>683</v>
      </c>
      <c r="N61">
        <v>19</v>
      </c>
      <c r="O61" t="s">
        <v>201</v>
      </c>
      <c r="P61">
        <v>67185</v>
      </c>
    </row>
    <row r="62" spans="1:16" x14ac:dyDescent="0.2">
      <c r="A62">
        <f t="shared" si="0"/>
        <v>59</v>
      </c>
      <c r="B62">
        <v>8180076222</v>
      </c>
      <c r="C62" s="10" t="s">
        <v>738</v>
      </c>
      <c r="D62" t="s">
        <v>134</v>
      </c>
      <c r="E62" t="s">
        <v>736</v>
      </c>
      <c r="F62" t="s">
        <v>697</v>
      </c>
      <c r="G62" t="s">
        <v>681</v>
      </c>
      <c r="H62" t="s">
        <v>140</v>
      </c>
      <c r="I62" t="s">
        <v>737</v>
      </c>
      <c r="J62">
        <v>19</v>
      </c>
      <c r="K62" t="s">
        <v>201</v>
      </c>
      <c r="L62">
        <v>26</v>
      </c>
      <c r="M62" t="s">
        <v>683</v>
      </c>
      <c r="N62">
        <v>19</v>
      </c>
      <c r="O62" t="s">
        <v>201</v>
      </c>
      <c r="P62">
        <v>67185</v>
      </c>
    </row>
    <row r="63" spans="1:16" x14ac:dyDescent="0.2">
      <c r="A63">
        <f t="shared" si="0"/>
        <v>60</v>
      </c>
      <c r="B63">
        <v>8180076222</v>
      </c>
      <c r="C63" s="10" t="s">
        <v>738</v>
      </c>
      <c r="D63" t="s">
        <v>134</v>
      </c>
      <c r="E63" t="s">
        <v>736</v>
      </c>
      <c r="F63" t="s">
        <v>697</v>
      </c>
      <c r="G63" t="s">
        <v>681</v>
      </c>
      <c r="H63" t="s">
        <v>140</v>
      </c>
      <c r="I63" t="s">
        <v>737</v>
      </c>
      <c r="J63">
        <v>19</v>
      </c>
      <c r="K63" t="s">
        <v>201</v>
      </c>
      <c r="L63">
        <v>26</v>
      </c>
      <c r="M63" t="s">
        <v>683</v>
      </c>
      <c r="N63">
        <v>19</v>
      </c>
      <c r="O63" t="s">
        <v>201</v>
      </c>
      <c r="P63">
        <v>67185</v>
      </c>
    </row>
    <row r="64" spans="1:16" x14ac:dyDescent="0.2">
      <c r="A64">
        <f t="shared" si="0"/>
        <v>61</v>
      </c>
      <c r="B64">
        <v>8180076222</v>
      </c>
      <c r="C64" s="10" t="s">
        <v>738</v>
      </c>
      <c r="D64" t="s">
        <v>134</v>
      </c>
      <c r="E64" t="s">
        <v>736</v>
      </c>
      <c r="F64" t="s">
        <v>697</v>
      </c>
      <c r="G64" t="s">
        <v>681</v>
      </c>
      <c r="H64" t="s">
        <v>140</v>
      </c>
      <c r="I64" t="s">
        <v>737</v>
      </c>
      <c r="J64">
        <v>19</v>
      </c>
      <c r="K64" t="s">
        <v>201</v>
      </c>
      <c r="L64">
        <v>26</v>
      </c>
      <c r="M64" t="s">
        <v>683</v>
      </c>
      <c r="N64">
        <v>19</v>
      </c>
      <c r="O64" t="s">
        <v>201</v>
      </c>
      <c r="P64">
        <v>67185</v>
      </c>
    </row>
    <row r="65" spans="1:16" x14ac:dyDescent="0.2">
      <c r="A65">
        <f t="shared" si="0"/>
        <v>62</v>
      </c>
      <c r="B65">
        <v>8180076222</v>
      </c>
      <c r="C65" s="10" t="s">
        <v>738</v>
      </c>
      <c r="D65" t="s">
        <v>134</v>
      </c>
      <c r="E65" t="s">
        <v>736</v>
      </c>
      <c r="F65" t="s">
        <v>697</v>
      </c>
      <c r="G65" t="s">
        <v>681</v>
      </c>
      <c r="H65" t="s">
        <v>140</v>
      </c>
      <c r="I65" t="s">
        <v>737</v>
      </c>
      <c r="J65">
        <v>19</v>
      </c>
      <c r="K65" t="s">
        <v>201</v>
      </c>
      <c r="L65">
        <v>26</v>
      </c>
      <c r="M65" t="s">
        <v>683</v>
      </c>
      <c r="N65">
        <v>19</v>
      </c>
      <c r="O65" t="s">
        <v>201</v>
      </c>
      <c r="P65">
        <v>67185</v>
      </c>
    </row>
    <row r="66" spans="1:16" x14ac:dyDescent="0.2">
      <c r="A66">
        <f t="shared" si="0"/>
        <v>63</v>
      </c>
      <c r="B66">
        <v>818007622</v>
      </c>
      <c r="C66" s="10" t="s">
        <v>738</v>
      </c>
      <c r="D66" t="s">
        <v>134</v>
      </c>
      <c r="E66" t="s">
        <v>736</v>
      </c>
      <c r="F66" t="s">
        <v>697</v>
      </c>
      <c r="G66" t="s">
        <v>681</v>
      </c>
      <c r="H66" t="s">
        <v>140</v>
      </c>
      <c r="I66" t="s">
        <v>737</v>
      </c>
      <c r="J66">
        <v>19</v>
      </c>
      <c r="K66" t="s">
        <v>201</v>
      </c>
      <c r="L66">
        <v>26</v>
      </c>
      <c r="M66" t="s">
        <v>683</v>
      </c>
      <c r="N66">
        <v>19</v>
      </c>
      <c r="O66" t="s">
        <v>201</v>
      </c>
      <c r="P66">
        <v>67185</v>
      </c>
    </row>
    <row r="67" spans="1:16" x14ac:dyDescent="0.2">
      <c r="A67">
        <f t="shared" si="0"/>
        <v>64</v>
      </c>
      <c r="B67" t="s">
        <v>743</v>
      </c>
      <c r="C67" t="s">
        <v>773</v>
      </c>
      <c r="D67" t="s">
        <v>134</v>
      </c>
      <c r="E67" t="s">
        <v>741</v>
      </c>
      <c r="F67" t="s">
        <v>697</v>
      </c>
      <c r="G67" t="s">
        <v>681</v>
      </c>
      <c r="H67" t="s">
        <v>140</v>
      </c>
      <c r="I67" t="s">
        <v>742</v>
      </c>
      <c r="J67">
        <v>19</v>
      </c>
      <c r="K67" t="s">
        <v>201</v>
      </c>
      <c r="L67">
        <v>26</v>
      </c>
      <c r="M67" t="s">
        <v>683</v>
      </c>
      <c r="N67">
        <v>19</v>
      </c>
      <c r="O67" t="s">
        <v>201</v>
      </c>
      <c r="P67">
        <v>67163</v>
      </c>
    </row>
    <row r="68" spans="1:16" x14ac:dyDescent="0.2">
      <c r="A68">
        <f t="shared" si="0"/>
        <v>65</v>
      </c>
      <c r="B68" t="s">
        <v>746</v>
      </c>
      <c r="C68" t="s">
        <v>773</v>
      </c>
      <c r="D68" t="s">
        <v>134</v>
      </c>
      <c r="E68" t="s">
        <v>741</v>
      </c>
      <c r="F68" t="s">
        <v>697</v>
      </c>
      <c r="G68" t="s">
        <v>681</v>
      </c>
      <c r="H68" t="s">
        <v>140</v>
      </c>
      <c r="I68" t="s">
        <v>742</v>
      </c>
      <c r="J68">
        <v>19</v>
      </c>
      <c r="K68" t="s">
        <v>201</v>
      </c>
      <c r="L68">
        <v>26</v>
      </c>
      <c r="M68" t="s">
        <v>683</v>
      </c>
      <c r="N68">
        <v>19</v>
      </c>
      <c r="O68" t="s">
        <v>201</v>
      </c>
      <c r="P68">
        <v>67163</v>
      </c>
    </row>
    <row r="69" spans="1:16" x14ac:dyDescent="0.2">
      <c r="A69">
        <f t="shared" si="0"/>
        <v>66</v>
      </c>
      <c r="B69" t="s">
        <v>749</v>
      </c>
      <c r="C69" t="s">
        <v>773</v>
      </c>
      <c r="D69" t="s">
        <v>134</v>
      </c>
      <c r="E69" t="s">
        <v>741</v>
      </c>
      <c r="F69" t="s">
        <v>697</v>
      </c>
      <c r="G69" t="s">
        <v>681</v>
      </c>
      <c r="H69" t="s">
        <v>140</v>
      </c>
      <c r="I69" t="s">
        <v>742</v>
      </c>
      <c r="J69">
        <v>19</v>
      </c>
      <c r="K69" t="s">
        <v>201</v>
      </c>
      <c r="L69">
        <v>26</v>
      </c>
      <c r="M69" t="s">
        <v>683</v>
      </c>
      <c r="N69">
        <v>19</v>
      </c>
      <c r="O69" t="s">
        <v>201</v>
      </c>
      <c r="P69">
        <v>67163</v>
      </c>
    </row>
    <row r="70" spans="1:16" x14ac:dyDescent="0.2">
      <c r="A70">
        <f t="shared" ref="A70:A111" si="1">A69+1</f>
        <v>67</v>
      </c>
      <c r="B70" t="s">
        <v>750</v>
      </c>
      <c r="C70" t="s">
        <v>773</v>
      </c>
      <c r="D70" t="s">
        <v>134</v>
      </c>
      <c r="E70" t="s">
        <v>741</v>
      </c>
      <c r="F70" t="s">
        <v>697</v>
      </c>
      <c r="G70" t="s">
        <v>681</v>
      </c>
      <c r="H70" t="s">
        <v>140</v>
      </c>
      <c r="I70" t="s">
        <v>742</v>
      </c>
      <c r="J70">
        <v>19</v>
      </c>
      <c r="K70" t="s">
        <v>201</v>
      </c>
      <c r="L70">
        <v>26</v>
      </c>
      <c r="M70" t="s">
        <v>683</v>
      </c>
      <c r="N70">
        <v>19</v>
      </c>
      <c r="O70" t="s">
        <v>201</v>
      </c>
      <c r="P70">
        <v>67163</v>
      </c>
    </row>
    <row r="71" spans="1:16" x14ac:dyDescent="0.2">
      <c r="A71">
        <f t="shared" si="1"/>
        <v>68</v>
      </c>
      <c r="B71" t="s">
        <v>750</v>
      </c>
      <c r="C71" t="s">
        <v>773</v>
      </c>
      <c r="D71" t="s">
        <v>134</v>
      </c>
      <c r="E71" t="s">
        <v>741</v>
      </c>
      <c r="F71" t="s">
        <v>697</v>
      </c>
      <c r="G71" t="s">
        <v>681</v>
      </c>
      <c r="H71" t="s">
        <v>140</v>
      </c>
      <c r="I71" t="s">
        <v>742</v>
      </c>
      <c r="J71">
        <v>19</v>
      </c>
      <c r="K71" t="s">
        <v>201</v>
      </c>
      <c r="L71">
        <v>26</v>
      </c>
      <c r="M71" t="s">
        <v>683</v>
      </c>
      <c r="N71">
        <v>19</v>
      </c>
      <c r="O71" t="s">
        <v>201</v>
      </c>
      <c r="P71">
        <v>67163</v>
      </c>
    </row>
    <row r="72" spans="1:16" x14ac:dyDescent="0.2">
      <c r="A72">
        <f t="shared" si="1"/>
        <v>69</v>
      </c>
      <c r="B72" t="s">
        <v>750</v>
      </c>
      <c r="C72" t="s">
        <v>773</v>
      </c>
      <c r="D72" t="s">
        <v>134</v>
      </c>
      <c r="E72" t="s">
        <v>741</v>
      </c>
      <c r="F72" t="s">
        <v>697</v>
      </c>
      <c r="G72" t="s">
        <v>681</v>
      </c>
      <c r="H72" t="s">
        <v>140</v>
      </c>
      <c r="I72" t="s">
        <v>742</v>
      </c>
      <c r="J72">
        <v>19</v>
      </c>
      <c r="K72" t="s">
        <v>201</v>
      </c>
      <c r="L72">
        <v>26</v>
      </c>
      <c r="M72" t="s">
        <v>683</v>
      </c>
      <c r="N72">
        <v>19</v>
      </c>
      <c r="O72" t="s">
        <v>201</v>
      </c>
      <c r="P72">
        <v>67163</v>
      </c>
    </row>
    <row r="73" spans="1:16" x14ac:dyDescent="0.2">
      <c r="A73">
        <f t="shared" si="1"/>
        <v>70</v>
      </c>
      <c r="B73" t="s">
        <v>750</v>
      </c>
      <c r="C73" t="s">
        <v>773</v>
      </c>
      <c r="D73" t="s">
        <v>134</v>
      </c>
      <c r="E73" t="s">
        <v>741</v>
      </c>
      <c r="F73" t="s">
        <v>697</v>
      </c>
      <c r="G73" t="s">
        <v>681</v>
      </c>
      <c r="H73" t="s">
        <v>140</v>
      </c>
      <c r="I73" t="s">
        <v>742</v>
      </c>
      <c r="J73">
        <v>19</v>
      </c>
      <c r="K73" t="s">
        <v>201</v>
      </c>
      <c r="L73">
        <v>26</v>
      </c>
      <c r="M73" t="s">
        <v>683</v>
      </c>
      <c r="N73">
        <v>19</v>
      </c>
      <c r="O73" t="s">
        <v>201</v>
      </c>
      <c r="P73">
        <v>67163</v>
      </c>
    </row>
    <row r="74" spans="1:16" x14ac:dyDescent="0.2">
      <c r="A74">
        <f t="shared" si="1"/>
        <v>71</v>
      </c>
      <c r="B74" t="s">
        <v>750</v>
      </c>
      <c r="C74" t="s">
        <v>773</v>
      </c>
      <c r="D74" t="s">
        <v>134</v>
      </c>
      <c r="E74" t="s">
        <v>741</v>
      </c>
      <c r="F74" t="s">
        <v>697</v>
      </c>
      <c r="G74" t="s">
        <v>681</v>
      </c>
      <c r="H74" t="s">
        <v>140</v>
      </c>
      <c r="I74" t="s">
        <v>742</v>
      </c>
      <c r="J74">
        <v>19</v>
      </c>
      <c r="K74" t="s">
        <v>201</v>
      </c>
      <c r="L74">
        <v>26</v>
      </c>
      <c r="M74" t="s">
        <v>683</v>
      </c>
      <c r="N74">
        <v>19</v>
      </c>
      <c r="O74" t="s">
        <v>201</v>
      </c>
      <c r="P74">
        <v>67163</v>
      </c>
    </row>
    <row r="75" spans="1:16" x14ac:dyDescent="0.2">
      <c r="A75">
        <f t="shared" si="1"/>
        <v>72</v>
      </c>
      <c r="B75" t="s">
        <v>750</v>
      </c>
      <c r="C75" t="s">
        <v>773</v>
      </c>
      <c r="D75" t="s">
        <v>134</v>
      </c>
      <c r="E75" t="s">
        <v>741</v>
      </c>
      <c r="F75" t="s">
        <v>697</v>
      </c>
      <c r="G75" t="s">
        <v>681</v>
      </c>
      <c r="H75" t="s">
        <v>140</v>
      </c>
      <c r="I75" t="s">
        <v>742</v>
      </c>
      <c r="J75">
        <v>19</v>
      </c>
      <c r="K75" t="s">
        <v>201</v>
      </c>
      <c r="L75">
        <v>26</v>
      </c>
      <c r="M75" t="s">
        <v>683</v>
      </c>
      <c r="N75">
        <v>19</v>
      </c>
      <c r="O75" t="s">
        <v>201</v>
      </c>
      <c r="P75">
        <v>67163</v>
      </c>
    </row>
    <row r="76" spans="1:16" x14ac:dyDescent="0.2">
      <c r="A76">
        <f t="shared" si="1"/>
        <v>73</v>
      </c>
      <c r="B76">
        <v>8180076608</v>
      </c>
      <c r="C76" t="s">
        <v>777</v>
      </c>
      <c r="D76" t="s">
        <v>134</v>
      </c>
      <c r="E76" t="s">
        <v>751</v>
      </c>
      <c r="F76">
        <v>314</v>
      </c>
      <c r="G76" t="s">
        <v>681</v>
      </c>
      <c r="H76" t="s">
        <v>140</v>
      </c>
      <c r="I76" t="s">
        <v>682</v>
      </c>
      <c r="J76">
        <v>19</v>
      </c>
      <c r="K76" t="s">
        <v>201</v>
      </c>
      <c r="L76">
        <v>26</v>
      </c>
      <c r="M76" t="s">
        <v>683</v>
      </c>
      <c r="N76">
        <v>19</v>
      </c>
      <c r="O76" t="s">
        <v>201</v>
      </c>
      <c r="P76">
        <v>67100</v>
      </c>
    </row>
    <row r="77" spans="1:16" x14ac:dyDescent="0.2">
      <c r="A77">
        <f t="shared" si="1"/>
        <v>74</v>
      </c>
      <c r="B77">
        <v>8180076608</v>
      </c>
      <c r="C77" t="s">
        <v>777</v>
      </c>
      <c r="D77" t="s">
        <v>134</v>
      </c>
      <c r="E77" t="s">
        <v>751</v>
      </c>
      <c r="F77">
        <v>314</v>
      </c>
      <c r="G77" t="s">
        <v>681</v>
      </c>
      <c r="H77" t="s">
        <v>140</v>
      </c>
      <c r="I77" t="s">
        <v>682</v>
      </c>
      <c r="J77">
        <v>19</v>
      </c>
      <c r="K77" t="s">
        <v>201</v>
      </c>
      <c r="L77">
        <v>26</v>
      </c>
      <c r="M77" t="s">
        <v>683</v>
      </c>
      <c r="N77">
        <v>19</v>
      </c>
      <c r="O77" t="s">
        <v>201</v>
      </c>
      <c r="P77">
        <v>67100</v>
      </c>
    </row>
    <row r="78" spans="1:16" x14ac:dyDescent="0.2">
      <c r="A78">
        <f t="shared" si="1"/>
        <v>75</v>
      </c>
      <c r="B78">
        <v>8180076608</v>
      </c>
      <c r="C78" t="s">
        <v>777</v>
      </c>
      <c r="D78" t="s">
        <v>134</v>
      </c>
      <c r="E78" t="s">
        <v>751</v>
      </c>
      <c r="F78">
        <v>314</v>
      </c>
      <c r="G78" t="s">
        <v>681</v>
      </c>
      <c r="H78" t="s">
        <v>140</v>
      </c>
      <c r="I78" t="s">
        <v>682</v>
      </c>
      <c r="J78">
        <v>19</v>
      </c>
      <c r="K78" t="s">
        <v>201</v>
      </c>
      <c r="L78">
        <v>26</v>
      </c>
      <c r="M78" t="s">
        <v>683</v>
      </c>
      <c r="N78">
        <v>19</v>
      </c>
      <c r="O78" t="s">
        <v>201</v>
      </c>
      <c r="P78">
        <v>67100</v>
      </c>
    </row>
    <row r="79" spans="1:16" x14ac:dyDescent="0.2">
      <c r="A79">
        <f t="shared" si="1"/>
        <v>76</v>
      </c>
      <c r="B79">
        <v>8180076608</v>
      </c>
      <c r="C79" t="s">
        <v>777</v>
      </c>
      <c r="D79" t="s">
        <v>134</v>
      </c>
      <c r="E79" t="s">
        <v>751</v>
      </c>
      <c r="F79">
        <v>314</v>
      </c>
      <c r="G79" t="s">
        <v>681</v>
      </c>
      <c r="H79" t="s">
        <v>140</v>
      </c>
      <c r="I79" t="s">
        <v>682</v>
      </c>
      <c r="J79">
        <v>19</v>
      </c>
      <c r="K79" t="s">
        <v>201</v>
      </c>
      <c r="L79">
        <v>26</v>
      </c>
      <c r="M79" t="s">
        <v>683</v>
      </c>
      <c r="N79">
        <v>19</v>
      </c>
      <c r="O79" t="s">
        <v>201</v>
      </c>
      <c r="P79">
        <v>67100</v>
      </c>
    </row>
    <row r="80" spans="1:16" x14ac:dyDescent="0.2">
      <c r="A80">
        <f t="shared" si="1"/>
        <v>77</v>
      </c>
      <c r="B80">
        <v>8180076608</v>
      </c>
      <c r="C80" t="s">
        <v>777</v>
      </c>
      <c r="D80" t="s">
        <v>134</v>
      </c>
      <c r="E80" t="s">
        <v>751</v>
      </c>
      <c r="F80">
        <v>314</v>
      </c>
      <c r="G80" t="s">
        <v>681</v>
      </c>
      <c r="H80" t="s">
        <v>140</v>
      </c>
      <c r="I80" t="s">
        <v>682</v>
      </c>
      <c r="J80">
        <v>19</v>
      </c>
      <c r="K80" t="s">
        <v>201</v>
      </c>
      <c r="L80">
        <v>26</v>
      </c>
      <c r="M80" t="s">
        <v>683</v>
      </c>
      <c r="N80">
        <v>19</v>
      </c>
      <c r="O80" t="s">
        <v>201</v>
      </c>
      <c r="P80">
        <v>67100</v>
      </c>
    </row>
    <row r="81" spans="1:16" x14ac:dyDescent="0.2">
      <c r="A81">
        <f t="shared" si="1"/>
        <v>78</v>
      </c>
      <c r="B81">
        <v>8180076608</v>
      </c>
      <c r="C81" t="s">
        <v>777</v>
      </c>
      <c r="D81" t="s">
        <v>134</v>
      </c>
      <c r="E81" t="s">
        <v>751</v>
      </c>
      <c r="F81">
        <v>314</v>
      </c>
      <c r="G81" t="s">
        <v>681</v>
      </c>
      <c r="H81" t="s">
        <v>140</v>
      </c>
      <c r="I81" t="s">
        <v>682</v>
      </c>
      <c r="J81">
        <v>19</v>
      </c>
      <c r="K81" t="s">
        <v>201</v>
      </c>
      <c r="L81">
        <v>26</v>
      </c>
      <c r="M81" t="s">
        <v>683</v>
      </c>
      <c r="N81">
        <v>19</v>
      </c>
      <c r="O81" t="s">
        <v>201</v>
      </c>
      <c r="P81">
        <v>67100</v>
      </c>
    </row>
    <row r="82" spans="1:16" x14ac:dyDescent="0.2">
      <c r="A82">
        <f t="shared" si="1"/>
        <v>79</v>
      </c>
      <c r="B82">
        <v>8180076608</v>
      </c>
      <c r="C82" t="s">
        <v>777</v>
      </c>
      <c r="D82" t="s">
        <v>134</v>
      </c>
      <c r="E82" t="s">
        <v>751</v>
      </c>
      <c r="F82">
        <v>314</v>
      </c>
      <c r="G82" t="s">
        <v>681</v>
      </c>
      <c r="H82" t="s">
        <v>140</v>
      </c>
      <c r="I82" t="s">
        <v>682</v>
      </c>
      <c r="J82">
        <v>19</v>
      </c>
      <c r="K82" t="s">
        <v>201</v>
      </c>
      <c r="L82">
        <v>26</v>
      </c>
      <c r="M82" t="s">
        <v>683</v>
      </c>
      <c r="N82">
        <v>19</v>
      </c>
      <c r="O82" t="s">
        <v>201</v>
      </c>
      <c r="P82">
        <v>67100</v>
      </c>
    </row>
    <row r="83" spans="1:16" x14ac:dyDescent="0.2">
      <c r="A83">
        <f t="shared" si="1"/>
        <v>80</v>
      </c>
      <c r="B83">
        <v>8180076608</v>
      </c>
      <c r="C83" t="s">
        <v>777</v>
      </c>
      <c r="D83" t="s">
        <v>134</v>
      </c>
      <c r="E83" t="s">
        <v>751</v>
      </c>
      <c r="F83">
        <v>314</v>
      </c>
      <c r="G83" t="s">
        <v>681</v>
      </c>
      <c r="H83" t="s">
        <v>140</v>
      </c>
      <c r="I83" t="s">
        <v>682</v>
      </c>
      <c r="J83">
        <v>19</v>
      </c>
      <c r="K83" t="s">
        <v>201</v>
      </c>
      <c r="L83">
        <v>26</v>
      </c>
      <c r="M83" t="s">
        <v>683</v>
      </c>
      <c r="N83">
        <v>19</v>
      </c>
      <c r="O83" t="s">
        <v>201</v>
      </c>
      <c r="P83">
        <v>67100</v>
      </c>
    </row>
    <row r="84" spans="1:16" x14ac:dyDescent="0.2">
      <c r="A84">
        <f t="shared" si="1"/>
        <v>81</v>
      </c>
      <c r="B84">
        <v>8180076608</v>
      </c>
      <c r="C84" t="s">
        <v>777</v>
      </c>
      <c r="D84" t="s">
        <v>134</v>
      </c>
      <c r="E84" t="s">
        <v>751</v>
      </c>
      <c r="F84">
        <v>314</v>
      </c>
      <c r="G84" t="s">
        <v>681</v>
      </c>
      <c r="H84" t="s">
        <v>140</v>
      </c>
      <c r="I84" t="s">
        <v>682</v>
      </c>
      <c r="J84">
        <v>19</v>
      </c>
      <c r="K84" t="s">
        <v>201</v>
      </c>
      <c r="L84">
        <v>26</v>
      </c>
      <c r="M84" t="s">
        <v>683</v>
      </c>
      <c r="N84">
        <v>19</v>
      </c>
      <c r="O84" t="s">
        <v>201</v>
      </c>
      <c r="P84">
        <v>67100</v>
      </c>
    </row>
    <row r="85" spans="1:16" x14ac:dyDescent="0.2">
      <c r="A85">
        <f t="shared" si="1"/>
        <v>82</v>
      </c>
      <c r="B85">
        <v>8180076608</v>
      </c>
      <c r="C85" t="s">
        <v>777</v>
      </c>
      <c r="D85" t="s">
        <v>134</v>
      </c>
      <c r="E85" t="s">
        <v>751</v>
      </c>
      <c r="F85">
        <v>314</v>
      </c>
      <c r="G85" t="s">
        <v>681</v>
      </c>
      <c r="H85" t="s">
        <v>140</v>
      </c>
      <c r="I85" t="s">
        <v>682</v>
      </c>
      <c r="J85">
        <v>19</v>
      </c>
      <c r="K85" t="s">
        <v>201</v>
      </c>
      <c r="L85">
        <v>26</v>
      </c>
      <c r="M85" t="s">
        <v>683</v>
      </c>
      <c r="N85">
        <v>19</v>
      </c>
      <c r="O85" t="s">
        <v>201</v>
      </c>
      <c r="P85">
        <v>67100</v>
      </c>
    </row>
    <row r="86" spans="1:16" x14ac:dyDescent="0.2">
      <c r="A86">
        <f t="shared" si="1"/>
        <v>83</v>
      </c>
      <c r="B86">
        <v>8180306122</v>
      </c>
      <c r="C86" s="10" t="s">
        <v>756</v>
      </c>
      <c r="D86" t="s">
        <v>115</v>
      </c>
      <c r="E86" t="s">
        <v>174</v>
      </c>
      <c r="F86" t="s">
        <v>755</v>
      </c>
      <c r="G86" t="s">
        <v>681</v>
      </c>
      <c r="H86" t="s">
        <v>140</v>
      </c>
      <c r="I86" t="s">
        <v>722</v>
      </c>
      <c r="J86">
        <v>19</v>
      </c>
      <c r="K86" t="s">
        <v>201</v>
      </c>
      <c r="L86">
        <v>26</v>
      </c>
      <c r="M86" t="s">
        <v>683</v>
      </c>
      <c r="N86">
        <v>19</v>
      </c>
      <c r="O86" t="s">
        <v>201</v>
      </c>
      <c r="P86">
        <v>67100</v>
      </c>
    </row>
    <row r="87" spans="1:16" x14ac:dyDescent="0.2">
      <c r="A87">
        <f t="shared" si="1"/>
        <v>84</v>
      </c>
      <c r="B87">
        <v>8180076567</v>
      </c>
      <c r="C87" s="10" t="s">
        <v>774</v>
      </c>
      <c r="D87" t="s">
        <v>115</v>
      </c>
      <c r="E87" t="s">
        <v>683</v>
      </c>
      <c r="F87">
        <v>120</v>
      </c>
      <c r="G87" t="s">
        <v>681</v>
      </c>
      <c r="H87" t="s">
        <v>140</v>
      </c>
      <c r="I87" t="s">
        <v>722</v>
      </c>
      <c r="J87">
        <v>19</v>
      </c>
      <c r="K87" t="s">
        <v>201</v>
      </c>
      <c r="L87">
        <v>26</v>
      </c>
      <c r="M87" t="s">
        <v>683</v>
      </c>
      <c r="N87">
        <v>19</v>
      </c>
      <c r="O87" t="s">
        <v>201</v>
      </c>
      <c r="P87">
        <v>67100</v>
      </c>
    </row>
    <row r="88" spans="1:16" x14ac:dyDescent="0.2">
      <c r="A88">
        <f t="shared" si="1"/>
        <v>85</v>
      </c>
      <c r="B88">
        <v>8180076567</v>
      </c>
      <c r="C88" s="10" t="s">
        <v>774</v>
      </c>
      <c r="D88" t="s">
        <v>115</v>
      </c>
      <c r="E88" t="s">
        <v>683</v>
      </c>
      <c r="F88">
        <v>120</v>
      </c>
      <c r="G88" t="s">
        <v>681</v>
      </c>
      <c r="H88" t="s">
        <v>140</v>
      </c>
      <c r="I88" t="s">
        <v>722</v>
      </c>
      <c r="J88">
        <v>19</v>
      </c>
      <c r="K88" t="s">
        <v>201</v>
      </c>
      <c r="L88">
        <v>26</v>
      </c>
      <c r="M88" t="s">
        <v>683</v>
      </c>
      <c r="N88">
        <v>19</v>
      </c>
      <c r="O88" t="s">
        <v>201</v>
      </c>
      <c r="P88">
        <v>67100</v>
      </c>
    </row>
    <row r="89" spans="1:16" x14ac:dyDescent="0.2">
      <c r="A89">
        <f t="shared" si="1"/>
        <v>86</v>
      </c>
      <c r="B89">
        <v>8180076567</v>
      </c>
      <c r="C89" s="10" t="s">
        <v>774</v>
      </c>
      <c r="D89" t="s">
        <v>115</v>
      </c>
      <c r="E89" t="s">
        <v>683</v>
      </c>
      <c r="F89">
        <v>120</v>
      </c>
      <c r="G89" t="s">
        <v>681</v>
      </c>
      <c r="H89" t="s">
        <v>140</v>
      </c>
      <c r="I89" t="s">
        <v>722</v>
      </c>
      <c r="J89">
        <v>19</v>
      </c>
      <c r="K89" t="s">
        <v>201</v>
      </c>
      <c r="L89">
        <v>26</v>
      </c>
      <c r="M89" t="s">
        <v>683</v>
      </c>
      <c r="N89">
        <v>19</v>
      </c>
      <c r="O89" t="s">
        <v>201</v>
      </c>
      <c r="P89">
        <v>67100</v>
      </c>
    </row>
    <row r="90" spans="1:16" x14ac:dyDescent="0.2">
      <c r="A90">
        <f t="shared" si="1"/>
        <v>87</v>
      </c>
      <c r="B90">
        <v>8180076567</v>
      </c>
      <c r="C90" s="10" t="s">
        <v>774</v>
      </c>
      <c r="D90" t="s">
        <v>115</v>
      </c>
      <c r="E90" t="s">
        <v>683</v>
      </c>
      <c r="F90">
        <v>120</v>
      </c>
      <c r="G90" t="s">
        <v>681</v>
      </c>
      <c r="H90" t="s">
        <v>140</v>
      </c>
      <c r="I90" t="s">
        <v>722</v>
      </c>
      <c r="J90">
        <v>19</v>
      </c>
      <c r="K90" t="s">
        <v>201</v>
      </c>
      <c r="L90">
        <v>26</v>
      </c>
      <c r="M90" t="s">
        <v>683</v>
      </c>
      <c r="N90">
        <v>19</v>
      </c>
      <c r="O90" t="s">
        <v>201</v>
      </c>
      <c r="P90">
        <v>67100</v>
      </c>
    </row>
    <row r="91" spans="1:16" x14ac:dyDescent="0.2">
      <c r="A91">
        <f t="shared" si="1"/>
        <v>88</v>
      </c>
      <c r="B91">
        <v>8180076567</v>
      </c>
      <c r="C91" s="10" t="s">
        <v>774</v>
      </c>
      <c r="D91" t="s">
        <v>115</v>
      </c>
      <c r="E91" t="s">
        <v>683</v>
      </c>
      <c r="F91">
        <v>120</v>
      </c>
      <c r="G91" t="s">
        <v>681</v>
      </c>
      <c r="H91" t="s">
        <v>140</v>
      </c>
      <c r="I91" t="s">
        <v>722</v>
      </c>
      <c r="J91">
        <v>19</v>
      </c>
      <c r="K91" t="s">
        <v>201</v>
      </c>
      <c r="L91">
        <v>26</v>
      </c>
      <c r="M91" t="s">
        <v>683</v>
      </c>
      <c r="N91">
        <v>19</v>
      </c>
      <c r="O91" t="s">
        <v>201</v>
      </c>
      <c r="P91">
        <v>67100</v>
      </c>
    </row>
    <row r="92" spans="1:16" x14ac:dyDescent="0.2">
      <c r="A92">
        <f t="shared" si="1"/>
        <v>89</v>
      </c>
      <c r="B92">
        <v>8180076567</v>
      </c>
      <c r="C92" s="10" t="s">
        <v>774</v>
      </c>
      <c r="D92" t="s">
        <v>115</v>
      </c>
      <c r="E92" t="s">
        <v>683</v>
      </c>
      <c r="F92">
        <v>120</v>
      </c>
      <c r="G92" t="s">
        <v>681</v>
      </c>
      <c r="H92" t="s">
        <v>140</v>
      </c>
      <c r="I92" t="s">
        <v>722</v>
      </c>
      <c r="J92">
        <v>19</v>
      </c>
      <c r="K92" t="s">
        <v>201</v>
      </c>
      <c r="L92">
        <v>26</v>
      </c>
      <c r="M92" t="s">
        <v>683</v>
      </c>
      <c r="N92">
        <v>19</v>
      </c>
      <c r="O92" t="s">
        <v>201</v>
      </c>
      <c r="P92">
        <v>67100</v>
      </c>
    </row>
    <row r="93" spans="1:16" x14ac:dyDescent="0.2">
      <c r="A93">
        <f t="shared" si="1"/>
        <v>90</v>
      </c>
      <c r="B93">
        <v>8180076567</v>
      </c>
      <c r="C93" s="10" t="s">
        <v>774</v>
      </c>
      <c r="D93" t="s">
        <v>115</v>
      </c>
      <c r="E93" t="s">
        <v>683</v>
      </c>
      <c r="F93">
        <v>120</v>
      </c>
      <c r="G93" t="s">
        <v>681</v>
      </c>
      <c r="H93" t="s">
        <v>140</v>
      </c>
      <c r="I93" t="s">
        <v>722</v>
      </c>
      <c r="J93">
        <v>19</v>
      </c>
      <c r="K93" t="s">
        <v>201</v>
      </c>
      <c r="L93">
        <v>26</v>
      </c>
      <c r="M93" t="s">
        <v>683</v>
      </c>
      <c r="N93">
        <v>19</v>
      </c>
      <c r="O93" t="s">
        <v>201</v>
      </c>
      <c r="P93">
        <v>67100</v>
      </c>
    </row>
    <row r="94" spans="1:16" x14ac:dyDescent="0.2">
      <c r="A94">
        <f t="shared" si="1"/>
        <v>91</v>
      </c>
      <c r="B94">
        <v>8180076567</v>
      </c>
      <c r="C94" s="10" t="s">
        <v>774</v>
      </c>
      <c r="D94" t="s">
        <v>115</v>
      </c>
      <c r="E94" t="s">
        <v>683</v>
      </c>
      <c r="F94">
        <v>120</v>
      </c>
      <c r="G94" t="s">
        <v>681</v>
      </c>
      <c r="H94" t="s">
        <v>140</v>
      </c>
      <c r="I94" t="s">
        <v>722</v>
      </c>
      <c r="J94">
        <v>19</v>
      </c>
      <c r="K94" t="s">
        <v>201</v>
      </c>
      <c r="L94">
        <v>26</v>
      </c>
      <c r="M94" t="s">
        <v>683</v>
      </c>
      <c r="N94">
        <v>19</v>
      </c>
      <c r="O94" t="s">
        <v>201</v>
      </c>
      <c r="P94">
        <v>67100</v>
      </c>
    </row>
    <row r="95" spans="1:16" x14ac:dyDescent="0.2">
      <c r="A95">
        <f t="shared" si="1"/>
        <v>92</v>
      </c>
      <c r="B95">
        <v>8180076567</v>
      </c>
      <c r="C95" s="10" t="s">
        <v>774</v>
      </c>
      <c r="D95" t="s">
        <v>115</v>
      </c>
      <c r="E95" t="s">
        <v>683</v>
      </c>
      <c r="F95">
        <v>120</v>
      </c>
      <c r="G95" t="s">
        <v>681</v>
      </c>
      <c r="H95" t="s">
        <v>140</v>
      </c>
      <c r="I95" t="s">
        <v>722</v>
      </c>
      <c r="J95">
        <v>19</v>
      </c>
      <c r="K95" t="s">
        <v>201</v>
      </c>
      <c r="L95">
        <v>26</v>
      </c>
      <c r="M95" t="s">
        <v>683</v>
      </c>
      <c r="N95">
        <v>19</v>
      </c>
      <c r="O95" t="s">
        <v>201</v>
      </c>
      <c r="P95">
        <v>67100</v>
      </c>
    </row>
    <row r="96" spans="1:16" x14ac:dyDescent="0.2">
      <c r="A96">
        <f t="shared" si="1"/>
        <v>93</v>
      </c>
      <c r="B96">
        <v>8180076540</v>
      </c>
      <c r="D96" t="s">
        <v>115</v>
      </c>
      <c r="E96" t="s">
        <v>683</v>
      </c>
      <c r="F96" t="s">
        <v>697</v>
      </c>
      <c r="G96" t="s">
        <v>681</v>
      </c>
      <c r="H96" t="s">
        <v>140</v>
      </c>
      <c r="I96" t="s">
        <v>722</v>
      </c>
      <c r="J96">
        <v>19</v>
      </c>
      <c r="K96" t="s">
        <v>201</v>
      </c>
      <c r="L96">
        <v>26</v>
      </c>
      <c r="M96" t="s">
        <v>683</v>
      </c>
      <c r="N96">
        <v>19</v>
      </c>
      <c r="O96" t="s">
        <v>201</v>
      </c>
      <c r="P96">
        <v>67100</v>
      </c>
    </row>
    <row r="97" spans="1:16" x14ac:dyDescent="0.2">
      <c r="A97">
        <f t="shared" si="1"/>
        <v>94</v>
      </c>
      <c r="B97">
        <v>8180076540</v>
      </c>
      <c r="D97" t="s">
        <v>115</v>
      </c>
      <c r="E97" t="s">
        <v>683</v>
      </c>
      <c r="F97" t="s">
        <v>697</v>
      </c>
      <c r="G97" t="s">
        <v>681</v>
      </c>
      <c r="H97" t="s">
        <v>140</v>
      </c>
      <c r="I97" t="s">
        <v>722</v>
      </c>
      <c r="J97">
        <v>19</v>
      </c>
      <c r="K97" t="s">
        <v>201</v>
      </c>
      <c r="L97">
        <v>26</v>
      </c>
      <c r="M97" t="s">
        <v>683</v>
      </c>
      <c r="N97">
        <v>19</v>
      </c>
      <c r="O97" t="s">
        <v>201</v>
      </c>
      <c r="P97">
        <v>67100</v>
      </c>
    </row>
    <row r="98" spans="1:16" x14ac:dyDescent="0.2">
      <c r="A98">
        <f t="shared" si="1"/>
        <v>95</v>
      </c>
      <c r="B98">
        <v>8180076540</v>
      </c>
      <c r="D98" t="s">
        <v>115</v>
      </c>
      <c r="E98" t="s">
        <v>683</v>
      </c>
      <c r="F98" t="s">
        <v>697</v>
      </c>
      <c r="G98" t="s">
        <v>681</v>
      </c>
      <c r="H98" t="s">
        <v>140</v>
      </c>
      <c r="I98" t="s">
        <v>722</v>
      </c>
      <c r="J98">
        <v>19</v>
      </c>
      <c r="K98" t="s">
        <v>201</v>
      </c>
      <c r="L98">
        <v>26</v>
      </c>
      <c r="M98" t="s">
        <v>683</v>
      </c>
      <c r="N98">
        <v>19</v>
      </c>
      <c r="O98" t="s">
        <v>201</v>
      </c>
      <c r="P98">
        <v>67100</v>
      </c>
    </row>
    <row r="99" spans="1:16" x14ac:dyDescent="0.2">
      <c r="A99">
        <f t="shared" si="1"/>
        <v>96</v>
      </c>
      <c r="B99">
        <v>8180076567</v>
      </c>
      <c r="C99" s="10" t="s">
        <v>774</v>
      </c>
      <c r="D99" t="s">
        <v>115</v>
      </c>
      <c r="E99" t="s">
        <v>683</v>
      </c>
      <c r="F99">
        <v>120</v>
      </c>
      <c r="G99" t="s">
        <v>681</v>
      </c>
      <c r="H99" t="s">
        <v>140</v>
      </c>
      <c r="I99" t="s">
        <v>722</v>
      </c>
      <c r="J99">
        <v>19</v>
      </c>
      <c r="K99" t="s">
        <v>201</v>
      </c>
      <c r="L99">
        <v>26</v>
      </c>
      <c r="M99" t="s">
        <v>683</v>
      </c>
      <c r="N99">
        <v>19</v>
      </c>
      <c r="O99" t="s">
        <v>201</v>
      </c>
      <c r="P99">
        <v>67100</v>
      </c>
    </row>
    <row r="100" spans="1:16" x14ac:dyDescent="0.2">
      <c r="A100">
        <f t="shared" si="1"/>
        <v>97</v>
      </c>
      <c r="B100">
        <v>8180076567</v>
      </c>
      <c r="C100" s="10" t="s">
        <v>774</v>
      </c>
      <c r="D100" t="s">
        <v>115</v>
      </c>
      <c r="E100" t="s">
        <v>683</v>
      </c>
      <c r="F100">
        <v>120</v>
      </c>
      <c r="G100" t="s">
        <v>681</v>
      </c>
      <c r="H100" t="s">
        <v>140</v>
      </c>
      <c r="I100" t="s">
        <v>722</v>
      </c>
      <c r="J100">
        <v>19</v>
      </c>
      <c r="K100" t="s">
        <v>201</v>
      </c>
      <c r="L100">
        <v>26</v>
      </c>
      <c r="M100" t="s">
        <v>683</v>
      </c>
      <c r="N100">
        <v>19</v>
      </c>
      <c r="O100" t="s">
        <v>201</v>
      </c>
      <c r="P100">
        <v>67100</v>
      </c>
    </row>
    <row r="101" spans="1:16" x14ac:dyDescent="0.2">
      <c r="A101">
        <f t="shared" si="1"/>
        <v>98</v>
      </c>
      <c r="B101">
        <v>8180076567</v>
      </c>
      <c r="C101" s="10" t="s">
        <v>774</v>
      </c>
      <c r="D101" t="s">
        <v>115</v>
      </c>
      <c r="E101" t="s">
        <v>683</v>
      </c>
      <c r="F101">
        <v>120</v>
      </c>
      <c r="G101" t="s">
        <v>681</v>
      </c>
      <c r="H101" t="s">
        <v>140</v>
      </c>
      <c r="I101" t="s">
        <v>722</v>
      </c>
      <c r="J101">
        <v>19</v>
      </c>
      <c r="K101" t="s">
        <v>201</v>
      </c>
      <c r="L101">
        <v>26</v>
      </c>
      <c r="M101" t="s">
        <v>683</v>
      </c>
      <c r="N101">
        <v>19</v>
      </c>
      <c r="O101" t="s">
        <v>201</v>
      </c>
      <c r="P101">
        <v>67100</v>
      </c>
    </row>
    <row r="102" spans="1:16" x14ac:dyDescent="0.2">
      <c r="A102">
        <f t="shared" si="1"/>
        <v>99</v>
      </c>
      <c r="B102">
        <v>8180076567</v>
      </c>
      <c r="C102" s="10" t="s">
        <v>774</v>
      </c>
      <c r="D102" t="s">
        <v>115</v>
      </c>
      <c r="E102" t="s">
        <v>683</v>
      </c>
      <c r="F102">
        <v>120</v>
      </c>
      <c r="G102" t="s">
        <v>681</v>
      </c>
      <c r="H102" t="s">
        <v>140</v>
      </c>
      <c r="I102" t="s">
        <v>722</v>
      </c>
      <c r="J102">
        <v>19</v>
      </c>
      <c r="K102" t="s">
        <v>201</v>
      </c>
      <c r="L102">
        <v>26</v>
      </c>
      <c r="M102" t="s">
        <v>683</v>
      </c>
      <c r="N102">
        <v>19</v>
      </c>
      <c r="O102" t="s">
        <v>201</v>
      </c>
      <c r="P102">
        <v>67100</v>
      </c>
    </row>
    <row r="103" spans="1:16" x14ac:dyDescent="0.2">
      <c r="A103">
        <f t="shared" si="1"/>
        <v>100</v>
      </c>
      <c r="B103">
        <v>8180076567</v>
      </c>
      <c r="C103" s="10" t="s">
        <v>774</v>
      </c>
      <c r="D103" t="s">
        <v>115</v>
      </c>
      <c r="E103" t="s">
        <v>683</v>
      </c>
      <c r="F103">
        <v>120</v>
      </c>
      <c r="G103" t="s">
        <v>681</v>
      </c>
      <c r="H103" t="s">
        <v>140</v>
      </c>
      <c r="I103" t="s">
        <v>722</v>
      </c>
      <c r="J103">
        <v>19</v>
      </c>
      <c r="K103" t="s">
        <v>201</v>
      </c>
      <c r="L103">
        <v>26</v>
      </c>
      <c r="M103" t="s">
        <v>683</v>
      </c>
      <c r="N103">
        <v>19</v>
      </c>
      <c r="O103" t="s">
        <v>201</v>
      </c>
      <c r="P103">
        <v>67100</v>
      </c>
    </row>
    <row r="104" spans="1:16" x14ac:dyDescent="0.2">
      <c r="A104">
        <f t="shared" si="1"/>
        <v>101</v>
      </c>
      <c r="B104">
        <v>8180076567</v>
      </c>
      <c r="C104" s="10" t="s">
        <v>774</v>
      </c>
      <c r="D104" t="s">
        <v>115</v>
      </c>
      <c r="E104" t="s">
        <v>683</v>
      </c>
      <c r="F104">
        <v>120</v>
      </c>
      <c r="G104" t="s">
        <v>681</v>
      </c>
      <c r="H104" t="s">
        <v>140</v>
      </c>
      <c r="I104" t="s">
        <v>722</v>
      </c>
      <c r="J104">
        <v>19</v>
      </c>
      <c r="K104" t="s">
        <v>201</v>
      </c>
      <c r="L104">
        <v>26</v>
      </c>
      <c r="M104" t="s">
        <v>683</v>
      </c>
      <c r="N104">
        <v>19</v>
      </c>
      <c r="O104" t="s">
        <v>201</v>
      </c>
      <c r="P104">
        <v>67100</v>
      </c>
    </row>
    <row r="105" spans="1:16" x14ac:dyDescent="0.2">
      <c r="A105">
        <f t="shared" si="1"/>
        <v>102</v>
      </c>
      <c r="B105">
        <v>8180076567</v>
      </c>
      <c r="C105" s="10" t="s">
        <v>774</v>
      </c>
      <c r="D105" t="s">
        <v>115</v>
      </c>
      <c r="E105" t="s">
        <v>683</v>
      </c>
      <c r="F105">
        <v>120</v>
      </c>
      <c r="G105" t="s">
        <v>681</v>
      </c>
      <c r="H105" t="s">
        <v>140</v>
      </c>
      <c r="I105" t="s">
        <v>722</v>
      </c>
      <c r="J105">
        <v>19</v>
      </c>
      <c r="K105" t="s">
        <v>201</v>
      </c>
      <c r="L105">
        <v>26</v>
      </c>
      <c r="M105" t="s">
        <v>683</v>
      </c>
      <c r="N105">
        <v>19</v>
      </c>
      <c r="O105" t="s">
        <v>201</v>
      </c>
      <c r="P105">
        <v>67100</v>
      </c>
    </row>
    <row r="106" spans="1:16" x14ac:dyDescent="0.2">
      <c r="A106">
        <f t="shared" si="1"/>
        <v>103</v>
      </c>
      <c r="B106">
        <v>8180076567</v>
      </c>
      <c r="C106" s="10" t="s">
        <v>774</v>
      </c>
      <c r="D106" t="s">
        <v>115</v>
      </c>
      <c r="E106" t="s">
        <v>683</v>
      </c>
      <c r="F106">
        <v>120</v>
      </c>
      <c r="G106" t="s">
        <v>681</v>
      </c>
      <c r="H106" t="s">
        <v>140</v>
      </c>
      <c r="I106" t="s">
        <v>722</v>
      </c>
      <c r="J106">
        <v>19</v>
      </c>
      <c r="K106" t="s">
        <v>201</v>
      </c>
      <c r="L106">
        <v>26</v>
      </c>
      <c r="M106" t="s">
        <v>683</v>
      </c>
      <c r="N106">
        <v>19</v>
      </c>
      <c r="O106" t="s">
        <v>201</v>
      </c>
      <c r="P106">
        <v>67100</v>
      </c>
    </row>
    <row r="107" spans="1:16" x14ac:dyDescent="0.2">
      <c r="A107">
        <f t="shared" si="1"/>
        <v>104</v>
      </c>
      <c r="B107">
        <v>8180076567</v>
      </c>
      <c r="C107" s="10" t="s">
        <v>774</v>
      </c>
      <c r="D107" t="s">
        <v>115</v>
      </c>
      <c r="E107" t="s">
        <v>683</v>
      </c>
      <c r="F107">
        <v>120</v>
      </c>
      <c r="G107" t="s">
        <v>681</v>
      </c>
      <c r="H107" t="s">
        <v>140</v>
      </c>
      <c r="I107" t="s">
        <v>722</v>
      </c>
      <c r="J107">
        <v>19</v>
      </c>
      <c r="K107" t="s">
        <v>201</v>
      </c>
      <c r="L107">
        <v>26</v>
      </c>
      <c r="M107" t="s">
        <v>683</v>
      </c>
      <c r="N107">
        <v>19</v>
      </c>
      <c r="O107" t="s">
        <v>201</v>
      </c>
      <c r="P107">
        <v>67100</v>
      </c>
    </row>
    <row r="108" spans="1:16" x14ac:dyDescent="0.2">
      <c r="A108">
        <f t="shared" si="1"/>
        <v>105</v>
      </c>
      <c r="B108">
        <v>8180076567</v>
      </c>
      <c r="C108" s="10" t="s">
        <v>774</v>
      </c>
      <c r="D108" t="s">
        <v>115</v>
      </c>
      <c r="E108" t="s">
        <v>683</v>
      </c>
      <c r="F108">
        <v>120</v>
      </c>
      <c r="G108" t="s">
        <v>681</v>
      </c>
      <c r="H108" t="s">
        <v>140</v>
      </c>
      <c r="I108" t="s">
        <v>722</v>
      </c>
      <c r="J108">
        <v>19</v>
      </c>
      <c r="K108" t="s">
        <v>201</v>
      </c>
      <c r="L108">
        <v>26</v>
      </c>
      <c r="M108" t="s">
        <v>683</v>
      </c>
      <c r="N108">
        <v>19</v>
      </c>
      <c r="O108" t="s">
        <v>201</v>
      </c>
      <c r="P108">
        <v>67100</v>
      </c>
    </row>
    <row r="109" spans="1:16" x14ac:dyDescent="0.2">
      <c r="A109">
        <f t="shared" si="1"/>
        <v>106</v>
      </c>
      <c r="B109">
        <v>8180076567</v>
      </c>
      <c r="C109" s="10" t="s">
        <v>774</v>
      </c>
      <c r="D109" t="s">
        <v>115</v>
      </c>
      <c r="E109" t="s">
        <v>683</v>
      </c>
      <c r="F109">
        <v>120</v>
      </c>
      <c r="G109" t="s">
        <v>681</v>
      </c>
      <c r="H109" t="s">
        <v>140</v>
      </c>
      <c r="I109" t="s">
        <v>722</v>
      </c>
      <c r="J109">
        <v>19</v>
      </c>
      <c r="K109" t="s">
        <v>201</v>
      </c>
      <c r="L109">
        <v>26</v>
      </c>
      <c r="M109" t="s">
        <v>683</v>
      </c>
      <c r="N109">
        <v>19</v>
      </c>
      <c r="O109" t="s">
        <v>201</v>
      </c>
      <c r="P109">
        <v>67100</v>
      </c>
    </row>
    <row r="110" spans="1:16" x14ac:dyDescent="0.2">
      <c r="A110">
        <f t="shared" si="1"/>
        <v>107</v>
      </c>
      <c r="B110">
        <v>8180076567</v>
      </c>
      <c r="C110" s="10" t="s">
        <v>774</v>
      </c>
      <c r="D110" t="s">
        <v>115</v>
      </c>
      <c r="E110" t="s">
        <v>683</v>
      </c>
      <c r="F110">
        <v>120</v>
      </c>
      <c r="G110" t="s">
        <v>681</v>
      </c>
      <c r="H110" t="s">
        <v>140</v>
      </c>
      <c r="I110" t="s">
        <v>722</v>
      </c>
      <c r="J110">
        <v>19</v>
      </c>
      <c r="K110" t="s">
        <v>201</v>
      </c>
      <c r="L110">
        <v>26</v>
      </c>
      <c r="M110" t="s">
        <v>683</v>
      </c>
      <c r="N110">
        <v>19</v>
      </c>
      <c r="O110" t="s">
        <v>201</v>
      </c>
      <c r="P110">
        <v>67100</v>
      </c>
    </row>
    <row r="111" spans="1:16" x14ac:dyDescent="0.2">
      <c r="A111">
        <f t="shared" si="1"/>
        <v>108</v>
      </c>
      <c r="B111">
        <v>8180076567</v>
      </c>
      <c r="C111" s="10" t="s">
        <v>774</v>
      </c>
      <c r="D111" t="s">
        <v>115</v>
      </c>
      <c r="E111" t="s">
        <v>683</v>
      </c>
      <c r="F111">
        <v>120</v>
      </c>
      <c r="G111" t="s">
        <v>681</v>
      </c>
      <c r="H111" t="s">
        <v>140</v>
      </c>
      <c r="I111" t="s">
        <v>722</v>
      </c>
      <c r="J111">
        <v>19</v>
      </c>
      <c r="K111" t="s">
        <v>201</v>
      </c>
      <c r="L111">
        <v>26</v>
      </c>
      <c r="M111" t="s">
        <v>683</v>
      </c>
      <c r="N111">
        <v>19</v>
      </c>
      <c r="O111" t="s">
        <v>201</v>
      </c>
      <c r="P111">
        <v>67100</v>
      </c>
    </row>
  </sheetData>
  <dataValidations count="6">
    <dataValidation type="list" allowBlank="1" showErrorMessage="1" sqref="D112:D201" xr:uid="{00000000-0002-0000-0A00-000000000000}">
      <formula1>Hidden_1_Tabla_3934583</formula1>
    </dataValidation>
    <dataValidation type="list" allowBlank="1" showErrorMessage="1" sqref="H112:H201" xr:uid="{00000000-0002-0000-0A00-000001000000}">
      <formula1>Hidden_2_Tabla_3934587</formula1>
    </dataValidation>
    <dataValidation type="list" allowBlank="1" showErrorMessage="1" sqref="O112:O201" xr:uid="{00000000-0002-0000-0A00-000002000000}">
      <formula1>Hidden_3_Tabla_39345814</formula1>
    </dataValidation>
    <dataValidation type="list" allowBlank="1" showErrorMessage="1" sqref="O4:O111" xr:uid="{0E058CE0-9146-F74A-B26B-BAD4DE54C1E2}">
      <formula1>Hidden_3_Tabla_39345713</formula1>
    </dataValidation>
    <dataValidation type="list" allowBlank="1" showErrorMessage="1" sqref="H4:H111" xr:uid="{AD0F34D9-4744-1843-8BB2-8A1989F4467A}">
      <formula1>Hidden_2_Tabla_3934576</formula1>
    </dataValidation>
    <dataValidation type="list" allowBlank="1" showErrorMessage="1" sqref="D4:D111" xr:uid="{A6DD2E4A-1172-9E42-8C2B-04AC186807BC}">
      <formula1>Hidden_1_Tabla_3934572</formula1>
    </dataValidation>
  </dataValidations>
  <hyperlinks>
    <hyperlink ref="C15" r:id="rId1" xr:uid="{84C175E9-1FCF-B04B-80C1-227BE4AC673E}"/>
    <hyperlink ref="C16" r:id="rId2" xr:uid="{010AD8B1-B39B-B045-912F-AFA489685ED9}"/>
    <hyperlink ref="C17" r:id="rId3" xr:uid="{ACA02836-D14D-2B46-AAB6-0B0902675277}"/>
    <hyperlink ref="C41" r:id="rId4" xr:uid="{762A204B-7F7F-0F48-B54F-6435BAAE88E3}"/>
    <hyperlink ref="C42" r:id="rId5" xr:uid="{1A216B20-F14B-DD4A-BE17-FB9963920BD3}"/>
    <hyperlink ref="C43" r:id="rId6" xr:uid="{1D8249D0-C386-4143-B3A3-21C212396C27}"/>
    <hyperlink ref="C44" r:id="rId7" xr:uid="{03CE29C5-6D15-5043-88F8-EEF6E41337D9}"/>
    <hyperlink ref="C45" r:id="rId8" xr:uid="{A95ABF09-9902-E940-B3E1-0DD6859BFFD9}"/>
    <hyperlink ref="C46" r:id="rId9" xr:uid="{2AA0ED1F-17E1-9C46-AF11-F5E665A84E79}"/>
    <hyperlink ref="C47" r:id="rId10" xr:uid="{CF57397B-FDA2-264F-B440-C6C44AA5AEC7}"/>
    <hyperlink ref="C60" r:id="rId11" xr:uid="{179FB365-6208-744B-86FA-0E5BA48DE332}"/>
    <hyperlink ref="C61" r:id="rId12" xr:uid="{B3288E3D-AB14-BC41-BA1F-CF690F7D2F9F}"/>
    <hyperlink ref="C62" r:id="rId13" xr:uid="{AFE47E92-E7F6-9746-9BD8-8A8C55217AAF}"/>
    <hyperlink ref="C63" r:id="rId14" xr:uid="{9CACE24B-4FBF-B145-B536-3FE644450D13}"/>
    <hyperlink ref="C64" r:id="rId15" xr:uid="{393D7907-1A24-4049-8E80-E39372CA5AED}"/>
    <hyperlink ref="C65" r:id="rId16" xr:uid="{C888CECB-825B-024D-8FAD-D52902D3B89A}"/>
    <hyperlink ref="C66" r:id="rId17" xr:uid="{A3BC48EC-9C24-0B47-A029-5E63C54C0C71}"/>
    <hyperlink ref="C86" r:id="rId18" xr:uid="{42D68318-F2A7-D940-AFCC-ABE7CC5C78F9}"/>
    <hyperlink ref="C51" r:id="rId19" xr:uid="{418F7D85-70C7-1048-8797-C13AEDC839ED}"/>
    <hyperlink ref="C87" r:id="rId20" xr:uid="{B75944B1-E152-9A44-9431-FD66009B9412}"/>
    <hyperlink ref="C88:C95" r:id="rId21" display="s17031985@gmail.com " xr:uid="{241F18D2-3336-4D49-AC67-BEDD393BB0E6}"/>
    <hyperlink ref="C99" r:id="rId22" xr:uid="{FF6FE5DD-6E46-D84E-A4AA-30662AFC3BC8}"/>
    <hyperlink ref="C100:C111" r:id="rId23" display="s17031985@gmail.com " xr:uid="{36D0C4EC-44B9-284D-802D-2A9E54486F0D}"/>
    <hyperlink ref="C54" r:id="rId24" xr:uid="{63B2F3F0-AAEA-ED45-8537-648D50BB924D}"/>
    <hyperlink ref="C4" r:id="rId25" xr:uid="{2EBBB5B7-BD1E-D242-B905-BF87D4CF1845}"/>
    <hyperlink ref="C5" r:id="rId26" xr:uid="{1E2DD64F-648C-1542-B50D-3EE0BDF444AE}"/>
    <hyperlink ref="C6" r:id="rId27" xr:uid="{EB389271-9942-4C44-8E18-09953DFDEDD3}"/>
    <hyperlink ref="C52" r:id="rId28" xr:uid="{D88FBD0F-5BBD-4343-923F-6BE9FD4DF7DF}"/>
  </hyperlink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1"/>
  <sheetViews>
    <sheetView topLeftCell="A3" workbookViewId="0">
      <selection activeCell="B19" sqref="B19"/>
    </sheetView>
  </sheetViews>
  <sheetFormatPr baseColWidth="10" defaultColWidth="8.83203125" defaultRowHeight="15" x14ac:dyDescent="0.2"/>
  <cols>
    <col min="1" max="1" width="4.83203125" customWidth="1"/>
    <col min="2" max="2" width="82" bestFit="1" customWidth="1"/>
    <col min="3" max="3" width="17.6640625" customWidth="1"/>
    <col min="4" max="4" width="20.6640625" customWidth="1"/>
    <col min="5" max="5" width="18.1640625" customWidth="1"/>
    <col min="6" max="6" width="17.6640625" customWidth="1"/>
    <col min="7" max="7" width="23.6640625" customWidth="1"/>
    <col min="8" max="8" width="28" customWidth="1"/>
    <col min="9" max="9" width="22.5" customWidth="1"/>
    <col min="10" max="10" width="25" customWidth="1"/>
    <col min="11" max="11" width="21.33203125" customWidth="1"/>
    <col min="12" max="12" width="37.5" customWidth="1"/>
    <col min="13" max="13" width="32.33203125" customWidth="1"/>
    <col min="14" max="14" width="35.33203125" customWidth="1"/>
    <col min="15" max="15" width="15.33203125" customWidth="1"/>
    <col min="16" max="16" width="40.1640625" customWidth="1"/>
    <col min="17" max="17" width="34.33203125" customWidth="1"/>
    <col min="18" max="18" width="39.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679</v>
      </c>
      <c r="C4" t="s">
        <v>134</v>
      </c>
      <c r="D4" t="s">
        <v>680</v>
      </c>
      <c r="E4">
        <v>928</v>
      </c>
      <c r="F4" t="s">
        <v>681</v>
      </c>
      <c r="G4" t="s">
        <v>140</v>
      </c>
      <c r="H4" t="s">
        <v>682</v>
      </c>
      <c r="I4">
        <v>19</v>
      </c>
      <c r="J4" t="s">
        <v>201</v>
      </c>
      <c r="K4">
        <v>26</v>
      </c>
      <c r="L4" t="s">
        <v>683</v>
      </c>
      <c r="M4">
        <v>19</v>
      </c>
      <c r="N4" t="s">
        <v>201</v>
      </c>
      <c r="O4">
        <v>67155</v>
      </c>
      <c r="Q4">
        <v>8140400040</v>
      </c>
      <c r="R4" s="10" t="s">
        <v>778</v>
      </c>
      <c r="S4" t="s">
        <v>684</v>
      </c>
    </row>
    <row r="5" spans="1:19" x14ac:dyDescent="0.2">
      <c r="A5">
        <v>2</v>
      </c>
      <c r="B5" t="s">
        <v>679</v>
      </c>
      <c r="C5" t="s">
        <v>134</v>
      </c>
      <c r="D5" t="s">
        <v>680</v>
      </c>
      <c r="E5">
        <v>928</v>
      </c>
      <c r="F5" t="s">
        <v>681</v>
      </c>
      <c r="G5" t="s">
        <v>140</v>
      </c>
      <c r="H5" t="s">
        <v>682</v>
      </c>
      <c r="I5">
        <v>19</v>
      </c>
      <c r="J5" t="s">
        <v>201</v>
      </c>
      <c r="K5">
        <v>26</v>
      </c>
      <c r="L5" t="s">
        <v>683</v>
      </c>
      <c r="M5">
        <v>19</v>
      </c>
      <c r="N5" t="s">
        <v>201</v>
      </c>
      <c r="O5">
        <v>67155</v>
      </c>
      <c r="Q5">
        <v>8140400040</v>
      </c>
      <c r="R5" s="10" t="s">
        <v>778</v>
      </c>
      <c r="S5" t="s">
        <v>684</v>
      </c>
    </row>
    <row r="6" spans="1:19" x14ac:dyDescent="0.2">
      <c r="A6">
        <f>A5+1</f>
        <v>3</v>
      </c>
      <c r="B6" t="s">
        <v>685</v>
      </c>
      <c r="C6" t="s">
        <v>134</v>
      </c>
      <c r="D6" t="s">
        <v>686</v>
      </c>
      <c r="E6">
        <v>3161</v>
      </c>
      <c r="F6" t="s">
        <v>681</v>
      </c>
      <c r="G6" t="s">
        <v>140</v>
      </c>
      <c r="H6" t="s">
        <v>687</v>
      </c>
      <c r="I6">
        <v>19</v>
      </c>
      <c r="J6" t="s">
        <v>201</v>
      </c>
      <c r="K6">
        <v>26</v>
      </c>
      <c r="L6" t="s">
        <v>683</v>
      </c>
      <c r="M6">
        <v>19</v>
      </c>
      <c r="N6" t="s">
        <v>201</v>
      </c>
      <c r="O6">
        <v>67170</v>
      </c>
      <c r="Q6" t="s">
        <v>688</v>
      </c>
      <c r="R6" s="10" t="s">
        <v>779</v>
      </c>
      <c r="S6" t="s">
        <v>689</v>
      </c>
    </row>
    <row r="7" spans="1:19" x14ac:dyDescent="0.2">
      <c r="A7">
        <f t="shared" ref="A7:A70" si="0">A6+1</f>
        <v>4</v>
      </c>
      <c r="B7" t="s">
        <v>690</v>
      </c>
      <c r="C7" t="s">
        <v>134</v>
      </c>
      <c r="D7" t="s">
        <v>691</v>
      </c>
      <c r="E7">
        <v>914</v>
      </c>
      <c r="F7" t="s">
        <v>681</v>
      </c>
      <c r="G7" t="s">
        <v>140</v>
      </c>
      <c r="H7" t="s">
        <v>692</v>
      </c>
      <c r="I7">
        <v>19</v>
      </c>
      <c r="J7" t="s">
        <v>201</v>
      </c>
      <c r="K7">
        <v>26</v>
      </c>
      <c r="L7" t="s">
        <v>683</v>
      </c>
      <c r="M7">
        <v>19</v>
      </c>
      <c r="N7" t="s">
        <v>201</v>
      </c>
      <c r="O7">
        <v>67150</v>
      </c>
      <c r="Q7" t="s">
        <v>693</v>
      </c>
      <c r="R7" t="s">
        <v>775</v>
      </c>
      <c r="S7" t="s">
        <v>694</v>
      </c>
    </row>
    <row r="8" spans="1:19" x14ac:dyDescent="0.2">
      <c r="A8">
        <f t="shared" si="0"/>
        <v>5</v>
      </c>
      <c r="B8" t="s">
        <v>690</v>
      </c>
      <c r="C8" t="s">
        <v>134</v>
      </c>
      <c r="D8" t="s">
        <v>691</v>
      </c>
      <c r="E8">
        <v>914</v>
      </c>
      <c r="F8" t="s">
        <v>681</v>
      </c>
      <c r="G8" t="s">
        <v>140</v>
      </c>
      <c r="H8" t="s">
        <v>692</v>
      </c>
      <c r="I8">
        <v>19</v>
      </c>
      <c r="J8" t="s">
        <v>201</v>
      </c>
      <c r="K8">
        <v>26</v>
      </c>
      <c r="L8" t="s">
        <v>683</v>
      </c>
      <c r="M8">
        <v>19</v>
      </c>
      <c r="N8" t="s">
        <v>201</v>
      </c>
      <c r="O8">
        <v>67150</v>
      </c>
      <c r="Q8" t="s">
        <v>693</v>
      </c>
      <c r="R8" t="s">
        <v>775</v>
      </c>
      <c r="S8" t="s">
        <v>694</v>
      </c>
    </row>
    <row r="9" spans="1:19" x14ac:dyDescent="0.2">
      <c r="A9">
        <f t="shared" si="0"/>
        <v>6</v>
      </c>
      <c r="B9" t="s">
        <v>690</v>
      </c>
      <c r="C9" t="s">
        <v>134</v>
      </c>
      <c r="D9" t="s">
        <v>691</v>
      </c>
      <c r="E9">
        <v>914</v>
      </c>
      <c r="F9" t="s">
        <v>681</v>
      </c>
      <c r="G9" t="s">
        <v>140</v>
      </c>
      <c r="H9" t="s">
        <v>692</v>
      </c>
      <c r="I9">
        <v>19</v>
      </c>
      <c r="J9" t="s">
        <v>201</v>
      </c>
      <c r="K9">
        <v>26</v>
      </c>
      <c r="L9" t="s">
        <v>683</v>
      </c>
      <c r="M9">
        <v>19</v>
      </c>
      <c r="N9" t="s">
        <v>201</v>
      </c>
      <c r="O9">
        <v>67150</v>
      </c>
      <c r="Q9" t="s">
        <v>693</v>
      </c>
      <c r="R9" t="s">
        <v>775</v>
      </c>
      <c r="S9" t="s">
        <v>694</v>
      </c>
    </row>
    <row r="10" spans="1:19" x14ac:dyDescent="0.2">
      <c r="A10">
        <f t="shared" si="0"/>
        <v>7</v>
      </c>
      <c r="B10" t="s">
        <v>690</v>
      </c>
      <c r="C10" t="s">
        <v>134</v>
      </c>
      <c r="D10" t="s">
        <v>691</v>
      </c>
      <c r="E10">
        <v>914</v>
      </c>
      <c r="F10" t="s">
        <v>681</v>
      </c>
      <c r="G10" t="s">
        <v>140</v>
      </c>
      <c r="H10" t="s">
        <v>692</v>
      </c>
      <c r="I10">
        <v>19</v>
      </c>
      <c r="J10" t="s">
        <v>201</v>
      </c>
      <c r="K10">
        <v>26</v>
      </c>
      <c r="L10" t="s">
        <v>683</v>
      </c>
      <c r="M10">
        <v>19</v>
      </c>
      <c r="N10" t="s">
        <v>201</v>
      </c>
      <c r="O10">
        <v>67150</v>
      </c>
      <c r="Q10" t="s">
        <v>693</v>
      </c>
      <c r="R10" t="s">
        <v>775</v>
      </c>
      <c r="S10" t="s">
        <v>694</v>
      </c>
    </row>
    <row r="11" spans="1:19" x14ac:dyDescent="0.2">
      <c r="A11">
        <f t="shared" si="0"/>
        <v>8</v>
      </c>
      <c r="B11" t="s">
        <v>695</v>
      </c>
      <c r="C11" t="s">
        <v>134</v>
      </c>
      <c r="D11" t="s">
        <v>696</v>
      </c>
      <c r="E11" t="s">
        <v>697</v>
      </c>
      <c r="F11" t="s">
        <v>681</v>
      </c>
      <c r="G11" t="s">
        <v>140</v>
      </c>
      <c r="H11" t="s">
        <v>696</v>
      </c>
      <c r="I11">
        <v>19</v>
      </c>
      <c r="J11" t="s">
        <v>201</v>
      </c>
      <c r="K11">
        <v>26</v>
      </c>
      <c r="L11" t="s">
        <v>683</v>
      </c>
      <c r="M11">
        <v>19</v>
      </c>
      <c r="N11" t="s">
        <v>201</v>
      </c>
      <c r="O11">
        <v>67150</v>
      </c>
      <c r="Q11">
        <v>8180076525</v>
      </c>
      <c r="R11" t="s">
        <v>780</v>
      </c>
      <c r="S11" t="s">
        <v>698</v>
      </c>
    </row>
    <row r="12" spans="1:19" x14ac:dyDescent="0.2">
      <c r="A12">
        <f t="shared" si="0"/>
        <v>9</v>
      </c>
      <c r="B12" t="s">
        <v>690</v>
      </c>
      <c r="C12" t="s">
        <v>134</v>
      </c>
      <c r="D12" t="s">
        <v>691</v>
      </c>
      <c r="E12">
        <v>914</v>
      </c>
      <c r="F12" t="s">
        <v>681</v>
      </c>
      <c r="G12" t="s">
        <v>140</v>
      </c>
      <c r="H12" t="s">
        <v>692</v>
      </c>
      <c r="I12">
        <v>19</v>
      </c>
      <c r="J12" t="s">
        <v>201</v>
      </c>
      <c r="K12">
        <v>26</v>
      </c>
      <c r="L12" t="s">
        <v>683</v>
      </c>
      <c r="M12">
        <v>19</v>
      </c>
      <c r="N12" t="s">
        <v>201</v>
      </c>
      <c r="O12">
        <v>67150</v>
      </c>
      <c r="Q12" t="s">
        <v>693</v>
      </c>
      <c r="R12" t="s">
        <v>775</v>
      </c>
      <c r="S12" t="s">
        <v>694</v>
      </c>
    </row>
    <row r="13" spans="1:19" x14ac:dyDescent="0.2">
      <c r="A13">
        <f t="shared" si="0"/>
        <v>10</v>
      </c>
      <c r="B13" t="s">
        <v>690</v>
      </c>
      <c r="C13" t="s">
        <v>134</v>
      </c>
      <c r="D13" t="s">
        <v>691</v>
      </c>
      <c r="E13">
        <v>914</v>
      </c>
      <c r="F13" t="s">
        <v>681</v>
      </c>
      <c r="G13" t="s">
        <v>140</v>
      </c>
      <c r="H13" t="s">
        <v>692</v>
      </c>
      <c r="I13">
        <v>19</v>
      </c>
      <c r="J13" t="s">
        <v>201</v>
      </c>
      <c r="K13">
        <v>26</v>
      </c>
      <c r="L13" t="s">
        <v>683</v>
      </c>
      <c r="M13">
        <v>19</v>
      </c>
      <c r="N13" t="s">
        <v>201</v>
      </c>
      <c r="O13">
        <v>67150</v>
      </c>
      <c r="Q13" t="s">
        <v>693</v>
      </c>
      <c r="R13" t="s">
        <v>775</v>
      </c>
      <c r="S13" t="s">
        <v>694</v>
      </c>
    </row>
    <row r="14" spans="1:19" x14ac:dyDescent="0.2">
      <c r="A14">
        <f t="shared" si="0"/>
        <v>11</v>
      </c>
      <c r="B14" t="s">
        <v>690</v>
      </c>
      <c r="C14" t="s">
        <v>134</v>
      </c>
      <c r="D14" t="s">
        <v>691</v>
      </c>
      <c r="E14">
        <v>914</v>
      </c>
      <c r="F14" t="s">
        <v>681</v>
      </c>
      <c r="G14" t="s">
        <v>140</v>
      </c>
      <c r="H14" t="s">
        <v>692</v>
      </c>
      <c r="I14">
        <v>19</v>
      </c>
      <c r="J14" t="s">
        <v>201</v>
      </c>
      <c r="K14">
        <v>26</v>
      </c>
      <c r="L14" t="s">
        <v>683</v>
      </c>
      <c r="M14">
        <v>19</v>
      </c>
      <c r="N14" t="s">
        <v>201</v>
      </c>
      <c r="O14">
        <v>67150</v>
      </c>
      <c r="Q14" t="s">
        <v>693</v>
      </c>
      <c r="R14" t="s">
        <v>775</v>
      </c>
      <c r="S14" t="s">
        <v>694</v>
      </c>
    </row>
    <row r="15" spans="1:19" x14ac:dyDescent="0.2">
      <c r="A15">
        <f t="shared" si="0"/>
        <v>12</v>
      </c>
      <c r="B15" t="s">
        <v>699</v>
      </c>
      <c r="C15" t="s">
        <v>134</v>
      </c>
      <c r="D15" t="s">
        <v>691</v>
      </c>
      <c r="E15" t="s">
        <v>700</v>
      </c>
      <c r="F15" t="s">
        <v>681</v>
      </c>
      <c r="G15" t="s">
        <v>140</v>
      </c>
      <c r="H15" t="s">
        <v>692</v>
      </c>
      <c r="I15">
        <v>19</v>
      </c>
      <c r="J15" t="s">
        <v>201</v>
      </c>
      <c r="K15">
        <v>26</v>
      </c>
      <c r="L15" t="s">
        <v>683</v>
      </c>
      <c r="M15">
        <v>19</v>
      </c>
      <c r="N15" t="s">
        <v>201</v>
      </c>
      <c r="O15">
        <v>67150</v>
      </c>
      <c r="Q15" t="s">
        <v>701</v>
      </c>
      <c r="R15" s="10" t="s">
        <v>702</v>
      </c>
      <c r="S15" t="s">
        <v>698</v>
      </c>
    </row>
    <row r="16" spans="1:19" x14ac:dyDescent="0.2">
      <c r="A16">
        <f t="shared" si="0"/>
        <v>13</v>
      </c>
      <c r="B16" t="s">
        <v>699</v>
      </c>
      <c r="C16" t="s">
        <v>134</v>
      </c>
      <c r="D16" t="s">
        <v>691</v>
      </c>
      <c r="E16" t="s">
        <v>700</v>
      </c>
      <c r="F16" t="s">
        <v>681</v>
      </c>
      <c r="G16" t="s">
        <v>140</v>
      </c>
      <c r="H16" t="s">
        <v>692</v>
      </c>
      <c r="I16">
        <v>19</v>
      </c>
      <c r="J16" t="s">
        <v>201</v>
      </c>
      <c r="K16">
        <v>26</v>
      </c>
      <c r="L16" t="s">
        <v>683</v>
      </c>
      <c r="M16">
        <v>19</v>
      </c>
      <c r="N16" t="s">
        <v>201</v>
      </c>
      <c r="O16">
        <v>67150</v>
      </c>
      <c r="Q16" t="s">
        <v>701</v>
      </c>
      <c r="R16" s="10" t="s">
        <v>702</v>
      </c>
      <c r="S16" t="s">
        <v>698</v>
      </c>
    </row>
    <row r="17" spans="1:19" x14ac:dyDescent="0.2">
      <c r="A17">
        <f t="shared" si="0"/>
        <v>14</v>
      </c>
      <c r="B17" t="s">
        <v>699</v>
      </c>
      <c r="C17" t="s">
        <v>134</v>
      </c>
      <c r="D17" t="s">
        <v>691</v>
      </c>
      <c r="E17" t="s">
        <v>700</v>
      </c>
      <c r="F17" t="s">
        <v>681</v>
      </c>
      <c r="G17" t="s">
        <v>140</v>
      </c>
      <c r="H17" t="s">
        <v>692</v>
      </c>
      <c r="I17">
        <v>19</v>
      </c>
      <c r="J17" t="s">
        <v>201</v>
      </c>
      <c r="K17">
        <v>26</v>
      </c>
      <c r="L17" t="s">
        <v>683</v>
      </c>
      <c r="M17">
        <v>19</v>
      </c>
      <c r="N17" t="s">
        <v>201</v>
      </c>
      <c r="O17">
        <v>67150</v>
      </c>
      <c r="Q17" t="s">
        <v>701</v>
      </c>
      <c r="R17" s="10" t="s">
        <v>702</v>
      </c>
      <c r="S17" t="s">
        <v>698</v>
      </c>
    </row>
    <row r="18" spans="1:19" x14ac:dyDescent="0.2">
      <c r="A18">
        <f t="shared" si="0"/>
        <v>15</v>
      </c>
      <c r="B18" t="s">
        <v>690</v>
      </c>
      <c r="C18" t="s">
        <v>134</v>
      </c>
      <c r="D18" t="s">
        <v>691</v>
      </c>
      <c r="E18">
        <v>914</v>
      </c>
      <c r="F18" t="s">
        <v>681</v>
      </c>
      <c r="G18" t="s">
        <v>140</v>
      </c>
      <c r="H18" t="s">
        <v>692</v>
      </c>
      <c r="I18">
        <v>19</v>
      </c>
      <c r="J18" t="s">
        <v>201</v>
      </c>
      <c r="K18">
        <v>26</v>
      </c>
      <c r="L18" t="s">
        <v>683</v>
      </c>
      <c r="M18">
        <v>19</v>
      </c>
      <c r="N18" t="s">
        <v>201</v>
      </c>
      <c r="O18">
        <v>67150</v>
      </c>
      <c r="Q18" t="s">
        <v>693</v>
      </c>
      <c r="R18" t="s">
        <v>775</v>
      </c>
      <c r="S18" t="s">
        <v>694</v>
      </c>
    </row>
    <row r="19" spans="1:19" x14ac:dyDescent="0.2">
      <c r="A19">
        <f t="shared" si="0"/>
        <v>16</v>
      </c>
      <c r="B19" t="s">
        <v>690</v>
      </c>
      <c r="C19" t="s">
        <v>134</v>
      </c>
      <c r="D19" t="s">
        <v>691</v>
      </c>
      <c r="E19">
        <v>914</v>
      </c>
      <c r="F19" t="s">
        <v>681</v>
      </c>
      <c r="G19" t="s">
        <v>140</v>
      </c>
      <c r="H19" t="s">
        <v>692</v>
      </c>
      <c r="I19">
        <v>19</v>
      </c>
      <c r="J19" t="s">
        <v>201</v>
      </c>
      <c r="K19">
        <v>26</v>
      </c>
      <c r="L19" t="s">
        <v>683</v>
      </c>
      <c r="M19">
        <v>19</v>
      </c>
      <c r="N19" t="s">
        <v>201</v>
      </c>
      <c r="O19">
        <v>67150</v>
      </c>
      <c r="Q19" t="s">
        <v>693</v>
      </c>
      <c r="R19" t="s">
        <v>775</v>
      </c>
      <c r="S19" t="s">
        <v>694</v>
      </c>
    </row>
    <row r="20" spans="1:19" x14ac:dyDescent="0.2">
      <c r="A20">
        <f t="shared" si="0"/>
        <v>17</v>
      </c>
      <c r="B20" t="s">
        <v>690</v>
      </c>
      <c r="C20" t="s">
        <v>134</v>
      </c>
      <c r="D20" t="s">
        <v>691</v>
      </c>
      <c r="E20">
        <v>914</v>
      </c>
      <c r="F20" t="s">
        <v>681</v>
      </c>
      <c r="G20" t="s">
        <v>140</v>
      </c>
      <c r="H20" t="s">
        <v>692</v>
      </c>
      <c r="I20">
        <v>19</v>
      </c>
      <c r="J20" t="s">
        <v>201</v>
      </c>
      <c r="K20">
        <v>26</v>
      </c>
      <c r="L20" t="s">
        <v>683</v>
      </c>
      <c r="M20">
        <v>19</v>
      </c>
      <c r="N20" t="s">
        <v>201</v>
      </c>
      <c r="O20">
        <v>67150</v>
      </c>
      <c r="Q20" t="s">
        <v>693</v>
      </c>
      <c r="R20" t="s">
        <v>775</v>
      </c>
      <c r="S20" t="s">
        <v>694</v>
      </c>
    </row>
    <row r="21" spans="1:19" x14ac:dyDescent="0.2">
      <c r="A21">
        <f t="shared" si="0"/>
        <v>18</v>
      </c>
      <c r="B21" t="s">
        <v>690</v>
      </c>
      <c r="C21" t="s">
        <v>134</v>
      </c>
      <c r="D21" t="s">
        <v>691</v>
      </c>
      <c r="E21">
        <v>914</v>
      </c>
      <c r="F21" t="s">
        <v>681</v>
      </c>
      <c r="G21" t="s">
        <v>140</v>
      </c>
      <c r="H21" t="s">
        <v>692</v>
      </c>
      <c r="I21">
        <v>19</v>
      </c>
      <c r="J21" t="s">
        <v>201</v>
      </c>
      <c r="K21">
        <v>26</v>
      </c>
      <c r="L21" t="s">
        <v>683</v>
      </c>
      <c r="M21">
        <v>19</v>
      </c>
      <c r="N21" t="s">
        <v>201</v>
      </c>
      <c r="O21">
        <v>67150</v>
      </c>
      <c r="Q21" t="s">
        <v>693</v>
      </c>
      <c r="R21" t="s">
        <v>775</v>
      </c>
      <c r="S21" t="s">
        <v>694</v>
      </c>
    </row>
    <row r="22" spans="1:19" x14ac:dyDescent="0.2">
      <c r="A22">
        <f t="shared" si="0"/>
        <v>19</v>
      </c>
      <c r="B22" t="s">
        <v>690</v>
      </c>
      <c r="C22" t="s">
        <v>134</v>
      </c>
      <c r="D22" t="s">
        <v>691</v>
      </c>
      <c r="E22">
        <v>914</v>
      </c>
      <c r="F22" t="s">
        <v>681</v>
      </c>
      <c r="G22" t="s">
        <v>140</v>
      </c>
      <c r="H22" t="s">
        <v>692</v>
      </c>
      <c r="I22">
        <v>19</v>
      </c>
      <c r="J22" t="s">
        <v>201</v>
      </c>
      <c r="K22">
        <v>26</v>
      </c>
      <c r="L22" t="s">
        <v>683</v>
      </c>
      <c r="M22">
        <v>19</v>
      </c>
      <c r="N22" t="s">
        <v>201</v>
      </c>
      <c r="O22">
        <v>67150</v>
      </c>
      <c r="Q22" t="s">
        <v>693</v>
      </c>
      <c r="R22" t="s">
        <v>775</v>
      </c>
      <c r="S22" t="s">
        <v>694</v>
      </c>
    </row>
    <row r="23" spans="1:19" x14ac:dyDescent="0.2">
      <c r="A23">
        <f t="shared" si="0"/>
        <v>20</v>
      </c>
      <c r="B23" t="s">
        <v>690</v>
      </c>
      <c r="C23" t="s">
        <v>134</v>
      </c>
      <c r="D23" t="s">
        <v>691</v>
      </c>
      <c r="E23">
        <v>914</v>
      </c>
      <c r="F23" t="s">
        <v>681</v>
      </c>
      <c r="G23" t="s">
        <v>140</v>
      </c>
      <c r="H23" t="s">
        <v>692</v>
      </c>
      <c r="I23">
        <v>19</v>
      </c>
      <c r="J23" t="s">
        <v>201</v>
      </c>
      <c r="K23">
        <v>26</v>
      </c>
      <c r="L23" t="s">
        <v>683</v>
      </c>
      <c r="M23">
        <v>19</v>
      </c>
      <c r="N23" t="s">
        <v>201</v>
      </c>
      <c r="O23">
        <v>67150</v>
      </c>
      <c r="Q23" t="s">
        <v>693</v>
      </c>
      <c r="R23" t="s">
        <v>775</v>
      </c>
      <c r="S23" t="s">
        <v>694</v>
      </c>
    </row>
    <row r="24" spans="1:19" x14ac:dyDescent="0.2">
      <c r="A24">
        <f t="shared" si="0"/>
        <v>21</v>
      </c>
      <c r="B24" t="s">
        <v>690</v>
      </c>
      <c r="C24" t="s">
        <v>134</v>
      </c>
      <c r="D24" t="s">
        <v>691</v>
      </c>
      <c r="E24">
        <v>914</v>
      </c>
      <c r="F24" t="s">
        <v>681</v>
      </c>
      <c r="G24" t="s">
        <v>140</v>
      </c>
      <c r="H24" t="s">
        <v>692</v>
      </c>
      <c r="I24">
        <v>19</v>
      </c>
      <c r="J24" t="s">
        <v>201</v>
      </c>
      <c r="K24">
        <v>26</v>
      </c>
      <c r="L24" t="s">
        <v>683</v>
      </c>
      <c r="M24">
        <v>19</v>
      </c>
      <c r="N24" t="s">
        <v>201</v>
      </c>
      <c r="O24">
        <v>67150</v>
      </c>
      <c r="Q24" t="s">
        <v>693</v>
      </c>
      <c r="R24" t="s">
        <v>775</v>
      </c>
      <c r="S24" t="s">
        <v>694</v>
      </c>
    </row>
    <row r="25" spans="1:19" x14ac:dyDescent="0.2">
      <c r="A25">
        <f t="shared" si="0"/>
        <v>22</v>
      </c>
      <c r="B25" t="s">
        <v>690</v>
      </c>
      <c r="C25" t="s">
        <v>134</v>
      </c>
      <c r="D25" t="s">
        <v>691</v>
      </c>
      <c r="E25">
        <v>914</v>
      </c>
      <c r="F25" t="s">
        <v>681</v>
      </c>
      <c r="G25" t="s">
        <v>140</v>
      </c>
      <c r="H25" t="s">
        <v>692</v>
      </c>
      <c r="I25">
        <v>19</v>
      </c>
      <c r="J25" t="s">
        <v>201</v>
      </c>
      <c r="K25">
        <v>26</v>
      </c>
      <c r="L25" t="s">
        <v>683</v>
      </c>
      <c r="M25">
        <v>19</v>
      </c>
      <c r="N25" t="s">
        <v>201</v>
      </c>
      <c r="O25">
        <v>67150</v>
      </c>
      <c r="Q25" t="s">
        <v>693</v>
      </c>
      <c r="R25" t="s">
        <v>775</v>
      </c>
      <c r="S25" t="s">
        <v>694</v>
      </c>
    </row>
    <row r="26" spans="1:19" x14ac:dyDescent="0.2">
      <c r="A26">
        <f t="shared" si="0"/>
        <v>23</v>
      </c>
      <c r="B26" t="s">
        <v>690</v>
      </c>
      <c r="C26" t="s">
        <v>134</v>
      </c>
      <c r="D26" t="s">
        <v>691</v>
      </c>
      <c r="E26">
        <v>914</v>
      </c>
      <c r="F26" t="s">
        <v>681</v>
      </c>
      <c r="G26" t="s">
        <v>140</v>
      </c>
      <c r="H26" t="s">
        <v>692</v>
      </c>
      <c r="I26">
        <v>19</v>
      </c>
      <c r="J26" t="s">
        <v>201</v>
      </c>
      <c r="K26">
        <v>26</v>
      </c>
      <c r="L26" t="s">
        <v>683</v>
      </c>
      <c r="M26">
        <v>19</v>
      </c>
      <c r="N26" t="s">
        <v>201</v>
      </c>
      <c r="O26">
        <v>67150</v>
      </c>
      <c r="Q26" t="s">
        <v>693</v>
      </c>
      <c r="R26" t="s">
        <v>775</v>
      </c>
      <c r="S26" t="s">
        <v>694</v>
      </c>
    </row>
    <row r="27" spans="1:19" x14ac:dyDescent="0.2">
      <c r="A27">
        <f t="shared" si="0"/>
        <v>24</v>
      </c>
      <c r="B27" t="s">
        <v>690</v>
      </c>
      <c r="C27" t="s">
        <v>134</v>
      </c>
      <c r="D27" t="s">
        <v>691</v>
      </c>
      <c r="E27">
        <v>914</v>
      </c>
      <c r="F27" t="s">
        <v>681</v>
      </c>
      <c r="G27" t="s">
        <v>140</v>
      </c>
      <c r="H27" t="s">
        <v>692</v>
      </c>
      <c r="I27">
        <v>19</v>
      </c>
      <c r="J27" t="s">
        <v>201</v>
      </c>
      <c r="K27">
        <v>26</v>
      </c>
      <c r="L27" t="s">
        <v>683</v>
      </c>
      <c r="M27">
        <v>19</v>
      </c>
      <c r="N27" t="s">
        <v>201</v>
      </c>
      <c r="O27">
        <v>67150</v>
      </c>
      <c r="Q27" t="s">
        <v>693</v>
      </c>
      <c r="R27" t="s">
        <v>775</v>
      </c>
      <c r="S27" t="s">
        <v>694</v>
      </c>
    </row>
    <row r="28" spans="1:19" x14ac:dyDescent="0.2">
      <c r="A28">
        <f t="shared" si="0"/>
        <v>25</v>
      </c>
      <c r="B28" t="s">
        <v>690</v>
      </c>
      <c r="C28" t="s">
        <v>134</v>
      </c>
      <c r="D28" t="s">
        <v>691</v>
      </c>
      <c r="E28">
        <v>914</v>
      </c>
      <c r="F28" t="s">
        <v>681</v>
      </c>
      <c r="G28" t="s">
        <v>140</v>
      </c>
      <c r="H28" t="s">
        <v>692</v>
      </c>
      <c r="I28">
        <v>19</v>
      </c>
      <c r="J28" t="s">
        <v>201</v>
      </c>
      <c r="K28">
        <v>26</v>
      </c>
      <c r="L28" t="s">
        <v>683</v>
      </c>
      <c r="M28">
        <v>19</v>
      </c>
      <c r="N28" t="s">
        <v>201</v>
      </c>
      <c r="O28">
        <v>67150</v>
      </c>
      <c r="Q28" t="s">
        <v>693</v>
      </c>
      <c r="R28" t="s">
        <v>775</v>
      </c>
      <c r="S28" t="s">
        <v>694</v>
      </c>
    </row>
    <row r="29" spans="1:19" x14ac:dyDescent="0.2">
      <c r="A29">
        <f t="shared" si="0"/>
        <v>26</v>
      </c>
      <c r="B29" t="s">
        <v>690</v>
      </c>
      <c r="C29" t="s">
        <v>134</v>
      </c>
      <c r="D29" t="s">
        <v>691</v>
      </c>
      <c r="E29">
        <v>914</v>
      </c>
      <c r="F29" t="s">
        <v>681</v>
      </c>
      <c r="G29" t="s">
        <v>140</v>
      </c>
      <c r="H29" t="s">
        <v>692</v>
      </c>
      <c r="I29">
        <v>19</v>
      </c>
      <c r="J29" t="s">
        <v>201</v>
      </c>
      <c r="K29">
        <v>26</v>
      </c>
      <c r="L29" t="s">
        <v>683</v>
      </c>
      <c r="M29">
        <v>19</v>
      </c>
      <c r="N29" t="s">
        <v>201</v>
      </c>
      <c r="O29">
        <v>67150</v>
      </c>
      <c r="Q29" t="s">
        <v>693</v>
      </c>
      <c r="R29" t="s">
        <v>775</v>
      </c>
      <c r="S29" t="s">
        <v>694</v>
      </c>
    </row>
    <row r="30" spans="1:19" x14ac:dyDescent="0.2">
      <c r="A30">
        <f t="shared" si="0"/>
        <v>27</v>
      </c>
      <c r="B30" t="s">
        <v>690</v>
      </c>
      <c r="C30" t="s">
        <v>134</v>
      </c>
      <c r="D30" t="s">
        <v>691</v>
      </c>
      <c r="E30">
        <v>914</v>
      </c>
      <c r="F30" t="s">
        <v>681</v>
      </c>
      <c r="G30" t="s">
        <v>140</v>
      </c>
      <c r="H30" t="s">
        <v>692</v>
      </c>
      <c r="I30">
        <v>19</v>
      </c>
      <c r="J30" t="s">
        <v>201</v>
      </c>
      <c r="K30">
        <v>26</v>
      </c>
      <c r="L30" t="s">
        <v>683</v>
      </c>
      <c r="M30">
        <v>19</v>
      </c>
      <c r="N30" t="s">
        <v>201</v>
      </c>
      <c r="O30">
        <v>67150</v>
      </c>
      <c r="Q30" t="s">
        <v>693</v>
      </c>
      <c r="R30" t="s">
        <v>775</v>
      </c>
      <c r="S30" t="s">
        <v>694</v>
      </c>
    </row>
    <row r="31" spans="1:19" x14ac:dyDescent="0.2">
      <c r="A31">
        <f t="shared" si="0"/>
        <v>28</v>
      </c>
      <c r="B31" t="s">
        <v>690</v>
      </c>
      <c r="C31" t="s">
        <v>134</v>
      </c>
      <c r="D31" t="s">
        <v>691</v>
      </c>
      <c r="E31">
        <v>914</v>
      </c>
      <c r="F31" t="s">
        <v>681</v>
      </c>
      <c r="G31" t="s">
        <v>140</v>
      </c>
      <c r="H31" t="s">
        <v>692</v>
      </c>
      <c r="I31">
        <v>19</v>
      </c>
      <c r="J31" t="s">
        <v>201</v>
      </c>
      <c r="K31">
        <v>26</v>
      </c>
      <c r="L31" t="s">
        <v>683</v>
      </c>
      <c r="M31">
        <v>19</v>
      </c>
      <c r="N31" t="s">
        <v>201</v>
      </c>
      <c r="O31">
        <v>67150</v>
      </c>
      <c r="Q31" t="s">
        <v>693</v>
      </c>
      <c r="R31" t="s">
        <v>775</v>
      </c>
      <c r="S31" t="s">
        <v>694</v>
      </c>
    </row>
    <row r="32" spans="1:19" x14ac:dyDescent="0.2">
      <c r="A32">
        <f t="shared" si="0"/>
        <v>29</v>
      </c>
      <c r="B32" t="s">
        <v>690</v>
      </c>
      <c r="C32" t="s">
        <v>134</v>
      </c>
      <c r="D32" t="s">
        <v>691</v>
      </c>
      <c r="E32">
        <v>914</v>
      </c>
      <c r="F32" t="s">
        <v>681</v>
      </c>
      <c r="G32" t="s">
        <v>140</v>
      </c>
      <c r="H32" t="s">
        <v>692</v>
      </c>
      <c r="I32">
        <v>19</v>
      </c>
      <c r="J32" t="s">
        <v>201</v>
      </c>
      <c r="K32">
        <v>26</v>
      </c>
      <c r="L32" t="s">
        <v>683</v>
      </c>
      <c r="M32">
        <v>19</v>
      </c>
      <c r="N32" t="s">
        <v>201</v>
      </c>
      <c r="O32">
        <v>67150</v>
      </c>
      <c r="Q32" t="s">
        <v>693</v>
      </c>
      <c r="R32" t="s">
        <v>775</v>
      </c>
      <c r="S32" t="s">
        <v>694</v>
      </c>
    </row>
    <row r="33" spans="1:19" x14ac:dyDescent="0.2">
      <c r="A33">
        <f t="shared" si="0"/>
        <v>30</v>
      </c>
      <c r="B33" t="s">
        <v>690</v>
      </c>
      <c r="C33" t="s">
        <v>134</v>
      </c>
      <c r="D33" t="s">
        <v>691</v>
      </c>
      <c r="E33">
        <v>914</v>
      </c>
      <c r="F33" t="s">
        <v>681</v>
      </c>
      <c r="G33" t="s">
        <v>140</v>
      </c>
      <c r="H33" t="s">
        <v>692</v>
      </c>
      <c r="I33">
        <v>19</v>
      </c>
      <c r="J33" t="s">
        <v>201</v>
      </c>
      <c r="K33">
        <v>26</v>
      </c>
      <c r="L33" t="s">
        <v>683</v>
      </c>
      <c r="M33">
        <v>19</v>
      </c>
      <c r="N33" t="s">
        <v>201</v>
      </c>
      <c r="O33">
        <v>67150</v>
      </c>
      <c r="Q33" t="s">
        <v>693</v>
      </c>
      <c r="R33" t="s">
        <v>775</v>
      </c>
      <c r="S33" t="s">
        <v>694</v>
      </c>
    </row>
    <row r="34" spans="1:19" x14ac:dyDescent="0.2">
      <c r="A34">
        <f t="shared" si="0"/>
        <v>31</v>
      </c>
      <c r="B34" t="s">
        <v>690</v>
      </c>
      <c r="C34" t="s">
        <v>134</v>
      </c>
      <c r="D34" t="s">
        <v>691</v>
      </c>
      <c r="E34">
        <v>914</v>
      </c>
      <c r="F34" t="s">
        <v>681</v>
      </c>
      <c r="G34" t="s">
        <v>140</v>
      </c>
      <c r="H34" t="s">
        <v>692</v>
      </c>
      <c r="I34">
        <v>19</v>
      </c>
      <c r="J34" t="s">
        <v>201</v>
      </c>
      <c r="K34">
        <v>26</v>
      </c>
      <c r="L34" t="s">
        <v>683</v>
      </c>
      <c r="M34">
        <v>19</v>
      </c>
      <c r="N34" t="s">
        <v>201</v>
      </c>
      <c r="O34">
        <v>67150</v>
      </c>
      <c r="Q34" t="s">
        <v>693</v>
      </c>
      <c r="R34" t="s">
        <v>775</v>
      </c>
      <c r="S34" t="s">
        <v>694</v>
      </c>
    </row>
    <row r="35" spans="1:19" x14ac:dyDescent="0.2">
      <c r="A35">
        <f t="shared" si="0"/>
        <v>32</v>
      </c>
      <c r="B35" t="s">
        <v>690</v>
      </c>
      <c r="C35" t="s">
        <v>134</v>
      </c>
      <c r="D35" t="s">
        <v>691</v>
      </c>
      <c r="E35">
        <v>914</v>
      </c>
      <c r="F35" t="s">
        <v>681</v>
      </c>
      <c r="G35" t="s">
        <v>140</v>
      </c>
      <c r="H35" t="s">
        <v>692</v>
      </c>
      <c r="I35">
        <v>19</v>
      </c>
      <c r="J35" t="s">
        <v>201</v>
      </c>
      <c r="K35">
        <v>26</v>
      </c>
      <c r="L35" t="s">
        <v>683</v>
      </c>
      <c r="M35">
        <v>19</v>
      </c>
      <c r="N35" t="s">
        <v>201</v>
      </c>
      <c r="O35">
        <v>67150</v>
      </c>
      <c r="Q35" t="s">
        <v>693</v>
      </c>
      <c r="R35" t="s">
        <v>775</v>
      </c>
      <c r="S35" t="s">
        <v>694</v>
      </c>
    </row>
    <row r="36" spans="1:19" x14ac:dyDescent="0.2">
      <c r="A36">
        <f t="shared" si="0"/>
        <v>33</v>
      </c>
      <c r="B36" t="s">
        <v>695</v>
      </c>
      <c r="C36" t="s">
        <v>134</v>
      </c>
      <c r="D36" t="s">
        <v>696</v>
      </c>
      <c r="E36" t="s">
        <v>697</v>
      </c>
      <c r="F36" t="s">
        <v>681</v>
      </c>
      <c r="G36" t="s">
        <v>140</v>
      </c>
      <c r="H36" t="s">
        <v>696</v>
      </c>
      <c r="I36">
        <v>19</v>
      </c>
      <c r="J36" t="s">
        <v>201</v>
      </c>
      <c r="K36">
        <v>26</v>
      </c>
      <c r="L36" t="s">
        <v>683</v>
      </c>
      <c r="M36">
        <v>19</v>
      </c>
      <c r="N36" t="s">
        <v>201</v>
      </c>
      <c r="O36">
        <v>67150</v>
      </c>
      <c r="Q36">
        <v>8180076525</v>
      </c>
      <c r="R36" t="s">
        <v>780</v>
      </c>
      <c r="S36" t="s">
        <v>698</v>
      </c>
    </row>
    <row r="37" spans="1:19" x14ac:dyDescent="0.2">
      <c r="A37">
        <f t="shared" si="0"/>
        <v>34</v>
      </c>
      <c r="B37" t="s">
        <v>690</v>
      </c>
      <c r="C37" t="s">
        <v>134</v>
      </c>
      <c r="D37" t="s">
        <v>691</v>
      </c>
      <c r="E37">
        <v>914</v>
      </c>
      <c r="F37" t="s">
        <v>681</v>
      </c>
      <c r="G37" t="s">
        <v>140</v>
      </c>
      <c r="H37" t="s">
        <v>692</v>
      </c>
      <c r="I37">
        <v>19</v>
      </c>
      <c r="J37" t="s">
        <v>201</v>
      </c>
      <c r="K37">
        <v>26</v>
      </c>
      <c r="L37" t="s">
        <v>683</v>
      </c>
      <c r="M37">
        <v>19</v>
      </c>
      <c r="N37" t="s">
        <v>201</v>
      </c>
      <c r="O37">
        <v>67150</v>
      </c>
      <c r="Q37" t="s">
        <v>693</v>
      </c>
      <c r="R37" t="s">
        <v>775</v>
      </c>
      <c r="S37" t="s">
        <v>694</v>
      </c>
    </row>
    <row r="38" spans="1:19" x14ac:dyDescent="0.2">
      <c r="A38">
        <f t="shared" si="0"/>
        <v>35</v>
      </c>
      <c r="B38" t="s">
        <v>690</v>
      </c>
      <c r="C38" t="s">
        <v>134</v>
      </c>
      <c r="D38" t="s">
        <v>691</v>
      </c>
      <c r="E38">
        <v>914</v>
      </c>
      <c r="F38" t="s">
        <v>681</v>
      </c>
      <c r="G38" t="s">
        <v>140</v>
      </c>
      <c r="H38" t="s">
        <v>692</v>
      </c>
      <c r="I38">
        <v>19</v>
      </c>
      <c r="J38" t="s">
        <v>201</v>
      </c>
      <c r="K38">
        <v>26</v>
      </c>
      <c r="L38" t="s">
        <v>683</v>
      </c>
      <c r="M38">
        <v>19</v>
      </c>
      <c r="N38" t="s">
        <v>201</v>
      </c>
      <c r="O38">
        <v>67150</v>
      </c>
      <c r="Q38" t="s">
        <v>693</v>
      </c>
      <c r="R38" t="s">
        <v>775</v>
      </c>
      <c r="S38" t="s">
        <v>694</v>
      </c>
    </row>
    <row r="39" spans="1:19" x14ac:dyDescent="0.2">
      <c r="A39">
        <f t="shared" si="0"/>
        <v>36</v>
      </c>
      <c r="B39" t="s">
        <v>695</v>
      </c>
      <c r="C39" t="s">
        <v>134</v>
      </c>
      <c r="D39" t="s">
        <v>696</v>
      </c>
      <c r="E39" t="s">
        <v>697</v>
      </c>
      <c r="F39" t="s">
        <v>681</v>
      </c>
      <c r="G39" t="s">
        <v>140</v>
      </c>
      <c r="H39" t="s">
        <v>696</v>
      </c>
      <c r="I39">
        <v>19</v>
      </c>
      <c r="J39" t="s">
        <v>201</v>
      </c>
      <c r="K39">
        <v>26</v>
      </c>
      <c r="L39" t="s">
        <v>683</v>
      </c>
      <c r="M39">
        <v>19</v>
      </c>
      <c r="N39" t="s">
        <v>201</v>
      </c>
      <c r="O39">
        <v>67150</v>
      </c>
      <c r="Q39">
        <v>8180076525</v>
      </c>
      <c r="R39" t="s">
        <v>780</v>
      </c>
      <c r="S39" t="s">
        <v>698</v>
      </c>
    </row>
    <row r="40" spans="1:19" x14ac:dyDescent="0.2">
      <c r="A40">
        <f t="shared" si="0"/>
        <v>37</v>
      </c>
      <c r="B40" t="s">
        <v>690</v>
      </c>
      <c r="C40" t="s">
        <v>134</v>
      </c>
      <c r="D40" t="s">
        <v>691</v>
      </c>
      <c r="E40">
        <v>914</v>
      </c>
      <c r="F40" t="s">
        <v>681</v>
      </c>
      <c r="G40" t="s">
        <v>140</v>
      </c>
      <c r="H40" t="s">
        <v>692</v>
      </c>
      <c r="I40">
        <v>19</v>
      </c>
      <c r="J40" t="s">
        <v>201</v>
      </c>
      <c r="K40">
        <v>26</v>
      </c>
      <c r="L40" t="s">
        <v>683</v>
      </c>
      <c r="M40">
        <v>19</v>
      </c>
      <c r="N40" t="s">
        <v>201</v>
      </c>
      <c r="O40">
        <v>67150</v>
      </c>
      <c r="Q40" t="s">
        <v>693</v>
      </c>
      <c r="R40" t="s">
        <v>775</v>
      </c>
      <c r="S40" t="s">
        <v>694</v>
      </c>
    </row>
    <row r="41" spans="1:19" x14ac:dyDescent="0.2">
      <c r="A41">
        <f t="shared" si="0"/>
        <v>38</v>
      </c>
      <c r="B41" t="s">
        <v>699</v>
      </c>
      <c r="C41" t="s">
        <v>134</v>
      </c>
      <c r="D41" t="s">
        <v>691</v>
      </c>
      <c r="E41" t="s">
        <v>700</v>
      </c>
      <c r="F41" t="s">
        <v>681</v>
      </c>
      <c r="G41" t="s">
        <v>140</v>
      </c>
      <c r="H41" t="s">
        <v>692</v>
      </c>
      <c r="I41">
        <v>19</v>
      </c>
      <c r="J41" t="s">
        <v>201</v>
      </c>
      <c r="K41">
        <v>26</v>
      </c>
      <c r="L41" t="s">
        <v>683</v>
      </c>
      <c r="M41">
        <v>19</v>
      </c>
      <c r="N41" t="s">
        <v>201</v>
      </c>
      <c r="O41">
        <v>67150</v>
      </c>
      <c r="Q41" t="s">
        <v>701</v>
      </c>
      <c r="R41" s="10" t="s">
        <v>702</v>
      </c>
      <c r="S41" t="s">
        <v>698</v>
      </c>
    </row>
    <row r="42" spans="1:19" x14ac:dyDescent="0.2">
      <c r="A42">
        <f t="shared" si="0"/>
        <v>39</v>
      </c>
      <c r="B42" t="s">
        <v>703</v>
      </c>
      <c r="C42" t="s">
        <v>134</v>
      </c>
      <c r="D42" t="s">
        <v>691</v>
      </c>
      <c r="E42" t="s">
        <v>704</v>
      </c>
      <c r="F42" t="s">
        <v>681</v>
      </c>
      <c r="G42" t="s">
        <v>140</v>
      </c>
      <c r="H42" t="s">
        <v>692</v>
      </c>
      <c r="I42">
        <v>19</v>
      </c>
      <c r="J42" t="s">
        <v>201</v>
      </c>
      <c r="K42">
        <v>26</v>
      </c>
      <c r="L42" t="s">
        <v>683</v>
      </c>
      <c r="M42">
        <v>19</v>
      </c>
      <c r="N42" t="s">
        <v>201</v>
      </c>
      <c r="O42">
        <v>67150</v>
      </c>
      <c r="Q42" t="s">
        <v>705</v>
      </c>
      <c r="R42" s="10" t="s">
        <v>706</v>
      </c>
      <c r="S42" t="s">
        <v>698</v>
      </c>
    </row>
    <row r="43" spans="1:19" x14ac:dyDescent="0.2">
      <c r="A43">
        <f t="shared" si="0"/>
        <v>40</v>
      </c>
      <c r="B43" t="s">
        <v>703</v>
      </c>
      <c r="C43" t="s">
        <v>134</v>
      </c>
      <c r="D43" t="s">
        <v>691</v>
      </c>
      <c r="E43" t="s">
        <v>704</v>
      </c>
      <c r="F43" t="s">
        <v>681</v>
      </c>
      <c r="G43" t="s">
        <v>140</v>
      </c>
      <c r="H43" t="s">
        <v>692</v>
      </c>
      <c r="I43">
        <v>19</v>
      </c>
      <c r="J43" t="s">
        <v>201</v>
      </c>
      <c r="K43">
        <v>26</v>
      </c>
      <c r="L43" t="s">
        <v>683</v>
      </c>
      <c r="M43">
        <v>19</v>
      </c>
      <c r="N43" t="s">
        <v>201</v>
      </c>
      <c r="O43">
        <v>67150</v>
      </c>
      <c r="Q43" t="s">
        <v>705</v>
      </c>
      <c r="R43" s="10" t="s">
        <v>706</v>
      </c>
      <c r="S43" t="s">
        <v>698</v>
      </c>
    </row>
    <row r="44" spans="1:19" x14ac:dyDescent="0.2">
      <c r="A44">
        <f t="shared" si="0"/>
        <v>41</v>
      </c>
      <c r="B44" t="s">
        <v>707</v>
      </c>
      <c r="C44" t="s">
        <v>115</v>
      </c>
      <c r="D44" t="s">
        <v>708</v>
      </c>
      <c r="E44">
        <v>2929</v>
      </c>
      <c r="F44" t="s">
        <v>681</v>
      </c>
      <c r="G44" t="s">
        <v>140</v>
      </c>
      <c r="H44" t="s">
        <v>709</v>
      </c>
      <c r="I44">
        <v>19</v>
      </c>
      <c r="J44" t="s">
        <v>201</v>
      </c>
      <c r="K44">
        <v>26</v>
      </c>
      <c r="L44" t="s">
        <v>683</v>
      </c>
      <c r="M44">
        <v>19</v>
      </c>
      <c r="N44" t="s">
        <v>201</v>
      </c>
      <c r="O44">
        <v>67170</v>
      </c>
      <c r="Q44" t="s">
        <v>710</v>
      </c>
      <c r="R44" s="10" t="s">
        <v>711</v>
      </c>
      <c r="S44" t="s">
        <v>698</v>
      </c>
    </row>
    <row r="45" spans="1:19" x14ac:dyDescent="0.2">
      <c r="A45">
        <f t="shared" si="0"/>
        <v>42</v>
      </c>
      <c r="B45" t="s">
        <v>712</v>
      </c>
      <c r="C45" t="s">
        <v>134</v>
      </c>
      <c r="D45" t="s">
        <v>713</v>
      </c>
      <c r="E45" t="s">
        <v>697</v>
      </c>
      <c r="F45" t="s">
        <v>681</v>
      </c>
      <c r="G45" t="s">
        <v>140</v>
      </c>
      <c r="H45" t="s">
        <v>714</v>
      </c>
      <c r="I45">
        <v>19</v>
      </c>
      <c r="J45" t="s">
        <v>201</v>
      </c>
      <c r="K45">
        <v>26</v>
      </c>
      <c r="L45" t="s">
        <v>683</v>
      </c>
      <c r="M45">
        <v>19</v>
      </c>
      <c r="N45" t="s">
        <v>201</v>
      </c>
      <c r="O45">
        <v>67180</v>
      </c>
      <c r="Q45">
        <v>8180076322</v>
      </c>
      <c r="R45" s="10" t="s">
        <v>715</v>
      </c>
      <c r="S45" t="s">
        <v>716</v>
      </c>
    </row>
    <row r="46" spans="1:19" x14ac:dyDescent="0.2">
      <c r="A46">
        <f t="shared" si="0"/>
        <v>43</v>
      </c>
      <c r="B46" t="s">
        <v>717</v>
      </c>
      <c r="C46" t="s">
        <v>134</v>
      </c>
      <c r="D46" t="s">
        <v>680</v>
      </c>
      <c r="E46">
        <v>3200</v>
      </c>
      <c r="F46" t="s">
        <v>681</v>
      </c>
      <c r="G46" t="s">
        <v>140</v>
      </c>
      <c r="H46" t="s">
        <v>718</v>
      </c>
      <c r="I46">
        <v>19</v>
      </c>
      <c r="J46" t="s">
        <v>201</v>
      </c>
      <c r="K46">
        <v>26</v>
      </c>
      <c r="L46" t="s">
        <v>683</v>
      </c>
      <c r="M46">
        <v>19</v>
      </c>
      <c r="N46" t="s">
        <v>201</v>
      </c>
      <c r="O46">
        <v>67170</v>
      </c>
      <c r="Q46">
        <v>8180076450</v>
      </c>
      <c r="R46" s="10" t="s">
        <v>719</v>
      </c>
      <c r="S46" t="s">
        <v>698</v>
      </c>
    </row>
    <row r="47" spans="1:19" x14ac:dyDescent="0.2">
      <c r="A47">
        <f t="shared" si="0"/>
        <v>44</v>
      </c>
      <c r="B47" t="s">
        <v>717</v>
      </c>
      <c r="C47" t="s">
        <v>134</v>
      </c>
      <c r="D47" t="s">
        <v>680</v>
      </c>
      <c r="E47">
        <v>3200</v>
      </c>
      <c r="F47" t="s">
        <v>681</v>
      </c>
      <c r="G47" t="s">
        <v>140</v>
      </c>
      <c r="H47" t="s">
        <v>718</v>
      </c>
      <c r="I47">
        <v>19</v>
      </c>
      <c r="J47" t="s">
        <v>201</v>
      </c>
      <c r="K47">
        <v>26</v>
      </c>
      <c r="L47" t="s">
        <v>683</v>
      </c>
      <c r="M47">
        <v>19</v>
      </c>
      <c r="N47" t="s">
        <v>201</v>
      </c>
      <c r="O47">
        <v>67170</v>
      </c>
      <c r="Q47">
        <v>8180076450</v>
      </c>
      <c r="R47" s="10" t="s">
        <v>719</v>
      </c>
      <c r="S47" t="s">
        <v>698</v>
      </c>
    </row>
    <row r="48" spans="1:19" x14ac:dyDescent="0.2">
      <c r="A48">
        <f t="shared" si="0"/>
        <v>45</v>
      </c>
      <c r="B48" t="s">
        <v>720</v>
      </c>
      <c r="C48" t="s">
        <v>115</v>
      </c>
      <c r="D48" t="s">
        <v>721</v>
      </c>
      <c r="E48" t="s">
        <v>697</v>
      </c>
      <c r="F48" t="s">
        <v>681</v>
      </c>
      <c r="G48" t="s">
        <v>140</v>
      </c>
      <c r="H48" t="s">
        <v>722</v>
      </c>
      <c r="I48">
        <v>19</v>
      </c>
      <c r="J48" t="s">
        <v>201</v>
      </c>
      <c r="K48">
        <v>26</v>
      </c>
      <c r="L48" t="s">
        <v>683</v>
      </c>
      <c r="M48">
        <v>19</v>
      </c>
      <c r="N48" t="s">
        <v>201</v>
      </c>
      <c r="O48">
        <v>67100</v>
      </c>
      <c r="Q48">
        <v>8180306016</v>
      </c>
      <c r="S48" t="s">
        <v>698</v>
      </c>
    </row>
    <row r="49" spans="1:19" x14ac:dyDescent="0.2">
      <c r="A49">
        <f t="shared" si="0"/>
        <v>46</v>
      </c>
      <c r="B49" t="s">
        <v>720</v>
      </c>
      <c r="C49" t="s">
        <v>115</v>
      </c>
      <c r="D49" t="s">
        <v>721</v>
      </c>
      <c r="E49" t="s">
        <v>697</v>
      </c>
      <c r="F49" t="s">
        <v>681</v>
      </c>
      <c r="G49" t="s">
        <v>140</v>
      </c>
      <c r="H49" t="s">
        <v>722</v>
      </c>
      <c r="I49">
        <v>19</v>
      </c>
      <c r="J49" t="s">
        <v>201</v>
      </c>
      <c r="K49">
        <v>26</v>
      </c>
      <c r="L49" t="s">
        <v>683</v>
      </c>
      <c r="M49">
        <v>19</v>
      </c>
      <c r="N49" t="s">
        <v>201</v>
      </c>
      <c r="O49">
        <v>67100</v>
      </c>
      <c r="Q49">
        <v>8180306016</v>
      </c>
      <c r="S49" t="s">
        <v>698</v>
      </c>
    </row>
    <row r="50" spans="1:19" x14ac:dyDescent="0.2">
      <c r="A50">
        <f t="shared" si="0"/>
        <v>47</v>
      </c>
      <c r="B50" t="s">
        <v>720</v>
      </c>
      <c r="C50" t="s">
        <v>115</v>
      </c>
      <c r="D50" t="s">
        <v>721</v>
      </c>
      <c r="E50" t="s">
        <v>697</v>
      </c>
      <c r="F50" t="s">
        <v>681</v>
      </c>
      <c r="G50" t="s">
        <v>140</v>
      </c>
      <c r="H50" t="s">
        <v>722</v>
      </c>
      <c r="I50">
        <v>19</v>
      </c>
      <c r="J50" t="s">
        <v>201</v>
      </c>
      <c r="K50">
        <v>26</v>
      </c>
      <c r="L50" t="s">
        <v>683</v>
      </c>
      <c r="M50">
        <v>19</v>
      </c>
      <c r="N50" t="s">
        <v>201</v>
      </c>
      <c r="O50">
        <v>67100</v>
      </c>
      <c r="Q50">
        <v>8180306016</v>
      </c>
      <c r="S50" t="s">
        <v>698</v>
      </c>
    </row>
    <row r="51" spans="1:19" x14ac:dyDescent="0.2">
      <c r="A51">
        <f t="shared" si="0"/>
        <v>48</v>
      </c>
      <c r="B51" t="s">
        <v>723</v>
      </c>
      <c r="C51" t="s">
        <v>134</v>
      </c>
      <c r="D51" t="s">
        <v>759</v>
      </c>
      <c r="E51" t="s">
        <v>697</v>
      </c>
      <c r="F51" t="s">
        <v>681</v>
      </c>
      <c r="G51" t="s">
        <v>140</v>
      </c>
      <c r="H51" t="s">
        <v>760</v>
      </c>
      <c r="I51">
        <v>19</v>
      </c>
      <c r="J51" t="s">
        <v>201</v>
      </c>
      <c r="K51">
        <v>26</v>
      </c>
      <c r="L51" t="s">
        <v>683</v>
      </c>
      <c r="M51">
        <v>19</v>
      </c>
      <c r="N51" t="s">
        <v>201</v>
      </c>
      <c r="O51">
        <v>67190</v>
      </c>
      <c r="Q51">
        <v>8119581734</v>
      </c>
      <c r="R51" s="10" t="s">
        <v>761</v>
      </c>
      <c r="S51" t="s">
        <v>731</v>
      </c>
    </row>
    <row r="52" spans="1:19" x14ac:dyDescent="0.2">
      <c r="A52">
        <f t="shared" si="0"/>
        <v>49</v>
      </c>
      <c r="B52" t="s">
        <v>724</v>
      </c>
      <c r="C52" t="s">
        <v>115</v>
      </c>
      <c r="D52" t="s">
        <v>721</v>
      </c>
      <c r="E52" t="s">
        <v>697</v>
      </c>
      <c r="F52" t="s">
        <v>681</v>
      </c>
      <c r="G52" t="s">
        <v>140</v>
      </c>
      <c r="H52" t="s">
        <v>722</v>
      </c>
      <c r="I52">
        <v>19</v>
      </c>
      <c r="J52" t="s">
        <v>201</v>
      </c>
      <c r="K52">
        <v>26</v>
      </c>
      <c r="L52" t="s">
        <v>683</v>
      </c>
      <c r="M52">
        <v>19</v>
      </c>
      <c r="N52" t="s">
        <v>201</v>
      </c>
      <c r="O52">
        <v>67100</v>
      </c>
      <c r="Q52" t="s">
        <v>725</v>
      </c>
      <c r="R52" s="10" t="s">
        <v>781</v>
      </c>
      <c r="S52" t="s">
        <v>726</v>
      </c>
    </row>
    <row r="53" spans="1:19" x14ac:dyDescent="0.2">
      <c r="A53">
        <f t="shared" si="0"/>
        <v>50</v>
      </c>
      <c r="B53" t="s">
        <v>720</v>
      </c>
      <c r="C53" t="s">
        <v>115</v>
      </c>
      <c r="D53" t="s">
        <v>721</v>
      </c>
      <c r="E53" t="s">
        <v>697</v>
      </c>
      <c r="F53" t="s">
        <v>681</v>
      </c>
      <c r="G53" t="s">
        <v>140</v>
      </c>
      <c r="H53" t="s">
        <v>722</v>
      </c>
      <c r="I53">
        <v>19</v>
      </c>
      <c r="J53" t="s">
        <v>201</v>
      </c>
      <c r="K53">
        <v>26</v>
      </c>
      <c r="L53" t="s">
        <v>683</v>
      </c>
      <c r="M53">
        <v>19</v>
      </c>
      <c r="N53" t="s">
        <v>201</v>
      </c>
      <c r="O53">
        <v>67100</v>
      </c>
      <c r="Q53">
        <v>8180306016</v>
      </c>
      <c r="S53" t="s">
        <v>727</v>
      </c>
    </row>
    <row r="54" spans="1:19" x14ac:dyDescent="0.2">
      <c r="A54">
        <f t="shared" si="0"/>
        <v>51</v>
      </c>
      <c r="B54" t="s">
        <v>728</v>
      </c>
      <c r="C54" t="s">
        <v>134</v>
      </c>
      <c r="D54" t="s">
        <v>729</v>
      </c>
      <c r="E54" t="s">
        <v>697</v>
      </c>
      <c r="F54" t="s">
        <v>681</v>
      </c>
      <c r="G54" t="s">
        <v>140</v>
      </c>
      <c r="H54" t="s">
        <v>696</v>
      </c>
      <c r="I54">
        <v>19</v>
      </c>
      <c r="J54" t="s">
        <v>201</v>
      </c>
      <c r="K54">
        <v>26</v>
      </c>
      <c r="L54" t="s">
        <v>683</v>
      </c>
      <c r="M54">
        <v>19</v>
      </c>
      <c r="N54" t="s">
        <v>201</v>
      </c>
      <c r="O54">
        <v>67100</v>
      </c>
      <c r="Q54" t="s">
        <v>730</v>
      </c>
      <c r="R54" s="10" t="s">
        <v>776</v>
      </c>
      <c r="S54" t="s">
        <v>731</v>
      </c>
    </row>
    <row r="55" spans="1:19" x14ac:dyDescent="0.2">
      <c r="A55">
        <f t="shared" si="0"/>
        <v>52</v>
      </c>
      <c r="B55" t="s">
        <v>720</v>
      </c>
      <c r="C55" t="s">
        <v>115</v>
      </c>
      <c r="D55" t="s">
        <v>721</v>
      </c>
      <c r="E55" t="s">
        <v>697</v>
      </c>
      <c r="F55" t="s">
        <v>681</v>
      </c>
      <c r="G55" t="s">
        <v>140</v>
      </c>
      <c r="H55" t="s">
        <v>722</v>
      </c>
      <c r="I55">
        <v>19</v>
      </c>
      <c r="J55" t="s">
        <v>201</v>
      </c>
      <c r="K55">
        <v>26</v>
      </c>
      <c r="L55" t="s">
        <v>683</v>
      </c>
      <c r="M55">
        <v>19</v>
      </c>
      <c r="N55" t="s">
        <v>201</v>
      </c>
      <c r="O55">
        <v>67100</v>
      </c>
      <c r="Q55">
        <v>8180306016</v>
      </c>
      <c r="S55" t="s">
        <v>727</v>
      </c>
    </row>
    <row r="56" spans="1:19" x14ac:dyDescent="0.2">
      <c r="A56">
        <f t="shared" si="0"/>
        <v>53</v>
      </c>
      <c r="B56" t="s">
        <v>720</v>
      </c>
      <c r="C56" t="s">
        <v>115</v>
      </c>
      <c r="D56" t="s">
        <v>721</v>
      </c>
      <c r="E56" t="s">
        <v>697</v>
      </c>
      <c r="F56" t="s">
        <v>681</v>
      </c>
      <c r="G56" t="s">
        <v>140</v>
      </c>
      <c r="H56" t="s">
        <v>722</v>
      </c>
      <c r="I56">
        <v>19</v>
      </c>
      <c r="J56" t="s">
        <v>201</v>
      </c>
      <c r="K56">
        <v>26</v>
      </c>
      <c r="L56" t="s">
        <v>683</v>
      </c>
      <c r="M56">
        <v>19</v>
      </c>
      <c r="N56" t="s">
        <v>201</v>
      </c>
      <c r="O56">
        <v>67100</v>
      </c>
      <c r="Q56">
        <v>8180306016</v>
      </c>
      <c r="S56" t="s">
        <v>727</v>
      </c>
    </row>
    <row r="57" spans="1:19" x14ac:dyDescent="0.2">
      <c r="A57">
        <f t="shared" si="0"/>
        <v>54</v>
      </c>
      <c r="B57" t="s">
        <v>720</v>
      </c>
      <c r="C57" t="s">
        <v>115</v>
      </c>
      <c r="D57" t="s">
        <v>721</v>
      </c>
      <c r="E57" t="s">
        <v>697</v>
      </c>
      <c r="F57" t="s">
        <v>681</v>
      </c>
      <c r="G57" t="s">
        <v>140</v>
      </c>
      <c r="H57" t="s">
        <v>722</v>
      </c>
      <c r="I57">
        <v>19</v>
      </c>
      <c r="J57" t="s">
        <v>201</v>
      </c>
      <c r="K57">
        <v>26</v>
      </c>
      <c r="L57" t="s">
        <v>683</v>
      </c>
      <c r="M57">
        <v>19</v>
      </c>
      <c r="N57" t="s">
        <v>201</v>
      </c>
      <c r="O57">
        <v>67100</v>
      </c>
      <c r="Q57">
        <v>8180306016</v>
      </c>
      <c r="S57" t="s">
        <v>727</v>
      </c>
    </row>
    <row r="58" spans="1:19" x14ac:dyDescent="0.2">
      <c r="A58">
        <f t="shared" si="0"/>
        <v>55</v>
      </c>
      <c r="B58" t="s">
        <v>720</v>
      </c>
      <c r="C58" t="s">
        <v>115</v>
      </c>
      <c r="D58" t="s">
        <v>721</v>
      </c>
      <c r="E58" t="s">
        <v>697</v>
      </c>
      <c r="F58" t="s">
        <v>681</v>
      </c>
      <c r="G58" t="s">
        <v>140</v>
      </c>
      <c r="H58" t="s">
        <v>722</v>
      </c>
      <c r="I58">
        <v>19</v>
      </c>
      <c r="J58" t="s">
        <v>201</v>
      </c>
      <c r="K58">
        <v>26</v>
      </c>
      <c r="L58" t="s">
        <v>683</v>
      </c>
      <c r="M58">
        <v>19</v>
      </c>
      <c r="N58" t="s">
        <v>201</v>
      </c>
      <c r="O58">
        <v>67100</v>
      </c>
      <c r="Q58" s="11">
        <v>8180306016</v>
      </c>
      <c r="S58" t="s">
        <v>727</v>
      </c>
    </row>
    <row r="59" spans="1:19" x14ac:dyDescent="0.2">
      <c r="A59">
        <f t="shared" si="0"/>
        <v>56</v>
      </c>
      <c r="B59" t="s">
        <v>720</v>
      </c>
      <c r="C59" t="s">
        <v>115</v>
      </c>
      <c r="D59" t="s">
        <v>721</v>
      </c>
      <c r="E59" t="s">
        <v>697</v>
      </c>
      <c r="F59" t="s">
        <v>681</v>
      </c>
      <c r="G59" t="s">
        <v>140</v>
      </c>
      <c r="H59" t="s">
        <v>722</v>
      </c>
      <c r="I59">
        <v>19</v>
      </c>
      <c r="J59" t="s">
        <v>201</v>
      </c>
      <c r="K59">
        <v>26</v>
      </c>
      <c r="L59" t="s">
        <v>683</v>
      </c>
      <c r="M59">
        <v>19</v>
      </c>
      <c r="N59" t="s">
        <v>201</v>
      </c>
      <c r="O59">
        <v>67100</v>
      </c>
      <c r="Q59" s="11">
        <v>8180306016</v>
      </c>
      <c r="S59" t="s">
        <v>727</v>
      </c>
    </row>
    <row r="60" spans="1:19" x14ac:dyDescent="0.2">
      <c r="A60">
        <f t="shared" si="0"/>
        <v>57</v>
      </c>
      <c r="B60" t="s">
        <v>732</v>
      </c>
      <c r="C60" t="s">
        <v>115</v>
      </c>
      <c r="D60" t="s">
        <v>194</v>
      </c>
      <c r="E60" t="s">
        <v>697</v>
      </c>
      <c r="F60" t="s">
        <v>681</v>
      </c>
      <c r="G60" t="s">
        <v>140</v>
      </c>
      <c r="H60" t="s">
        <v>722</v>
      </c>
      <c r="I60">
        <v>19</v>
      </c>
      <c r="J60" t="s">
        <v>201</v>
      </c>
      <c r="K60">
        <v>26</v>
      </c>
      <c r="L60" t="s">
        <v>683</v>
      </c>
      <c r="M60">
        <v>19</v>
      </c>
      <c r="N60" t="s">
        <v>201</v>
      </c>
      <c r="O60">
        <v>67100</v>
      </c>
      <c r="Q60" t="s">
        <v>733</v>
      </c>
      <c r="R60" s="10" t="s">
        <v>734</v>
      </c>
      <c r="S60" t="s">
        <v>727</v>
      </c>
    </row>
    <row r="61" spans="1:19" x14ac:dyDescent="0.2">
      <c r="A61">
        <f t="shared" si="0"/>
        <v>58</v>
      </c>
      <c r="B61" t="s">
        <v>735</v>
      </c>
      <c r="C61" t="s">
        <v>134</v>
      </c>
      <c r="D61" t="s">
        <v>736</v>
      </c>
      <c r="E61" t="s">
        <v>697</v>
      </c>
      <c r="F61" t="s">
        <v>681</v>
      </c>
      <c r="G61" t="s">
        <v>140</v>
      </c>
      <c r="H61" t="s">
        <v>737</v>
      </c>
      <c r="I61">
        <v>19</v>
      </c>
      <c r="J61" t="s">
        <v>201</v>
      </c>
      <c r="K61">
        <v>26</v>
      </c>
      <c r="L61" t="s">
        <v>683</v>
      </c>
      <c r="M61">
        <v>19</v>
      </c>
      <c r="N61" t="s">
        <v>201</v>
      </c>
      <c r="O61">
        <v>67185</v>
      </c>
      <c r="Q61">
        <v>8180076222</v>
      </c>
      <c r="R61" s="10" t="s">
        <v>738</v>
      </c>
      <c r="S61" t="s">
        <v>739</v>
      </c>
    </row>
    <row r="62" spans="1:19" x14ac:dyDescent="0.2">
      <c r="A62">
        <f t="shared" si="0"/>
        <v>59</v>
      </c>
      <c r="B62" t="s">
        <v>735</v>
      </c>
      <c r="C62" t="s">
        <v>134</v>
      </c>
      <c r="D62" t="s">
        <v>736</v>
      </c>
      <c r="E62" t="s">
        <v>697</v>
      </c>
      <c r="F62" t="s">
        <v>681</v>
      </c>
      <c r="G62" t="s">
        <v>140</v>
      </c>
      <c r="H62" t="s">
        <v>737</v>
      </c>
      <c r="I62">
        <v>19</v>
      </c>
      <c r="J62" t="s">
        <v>201</v>
      </c>
      <c r="K62">
        <v>26</v>
      </c>
      <c r="L62" t="s">
        <v>683</v>
      </c>
      <c r="M62">
        <v>19</v>
      </c>
      <c r="N62" t="s">
        <v>201</v>
      </c>
      <c r="O62">
        <v>67185</v>
      </c>
      <c r="Q62">
        <v>8180076222</v>
      </c>
      <c r="R62" s="10" t="s">
        <v>738</v>
      </c>
      <c r="S62" t="s">
        <v>739</v>
      </c>
    </row>
    <row r="63" spans="1:19" x14ac:dyDescent="0.2">
      <c r="A63">
        <f t="shared" si="0"/>
        <v>60</v>
      </c>
      <c r="B63" t="s">
        <v>735</v>
      </c>
      <c r="C63" t="s">
        <v>134</v>
      </c>
      <c r="D63" t="s">
        <v>736</v>
      </c>
      <c r="E63" t="s">
        <v>697</v>
      </c>
      <c r="F63" t="s">
        <v>681</v>
      </c>
      <c r="G63" t="s">
        <v>140</v>
      </c>
      <c r="H63" t="s">
        <v>737</v>
      </c>
      <c r="I63">
        <v>19</v>
      </c>
      <c r="J63" t="s">
        <v>201</v>
      </c>
      <c r="K63">
        <v>26</v>
      </c>
      <c r="L63" t="s">
        <v>683</v>
      </c>
      <c r="M63">
        <v>19</v>
      </c>
      <c r="N63" t="s">
        <v>201</v>
      </c>
      <c r="O63">
        <v>67185</v>
      </c>
      <c r="Q63">
        <v>8180076222</v>
      </c>
      <c r="R63" s="10" t="s">
        <v>738</v>
      </c>
      <c r="S63" t="s">
        <v>739</v>
      </c>
    </row>
    <row r="64" spans="1:19" x14ac:dyDescent="0.2">
      <c r="A64">
        <f t="shared" si="0"/>
        <v>61</v>
      </c>
      <c r="B64" t="s">
        <v>735</v>
      </c>
      <c r="C64" t="s">
        <v>134</v>
      </c>
      <c r="D64" t="s">
        <v>736</v>
      </c>
      <c r="E64" t="s">
        <v>697</v>
      </c>
      <c r="F64" t="s">
        <v>681</v>
      </c>
      <c r="G64" t="s">
        <v>140</v>
      </c>
      <c r="H64" t="s">
        <v>737</v>
      </c>
      <c r="I64">
        <v>19</v>
      </c>
      <c r="J64" t="s">
        <v>201</v>
      </c>
      <c r="K64">
        <v>26</v>
      </c>
      <c r="L64" t="s">
        <v>683</v>
      </c>
      <c r="M64">
        <v>19</v>
      </c>
      <c r="N64" t="s">
        <v>201</v>
      </c>
      <c r="O64">
        <v>67185</v>
      </c>
      <c r="Q64">
        <v>8180076222</v>
      </c>
      <c r="R64" s="10" t="s">
        <v>738</v>
      </c>
      <c r="S64" t="s">
        <v>739</v>
      </c>
    </row>
    <row r="65" spans="1:19" x14ac:dyDescent="0.2">
      <c r="A65">
        <f t="shared" si="0"/>
        <v>62</v>
      </c>
      <c r="B65" t="s">
        <v>735</v>
      </c>
      <c r="C65" t="s">
        <v>134</v>
      </c>
      <c r="D65" t="s">
        <v>736</v>
      </c>
      <c r="E65" t="s">
        <v>697</v>
      </c>
      <c r="F65" t="s">
        <v>681</v>
      </c>
      <c r="G65" t="s">
        <v>140</v>
      </c>
      <c r="H65" t="s">
        <v>737</v>
      </c>
      <c r="I65">
        <v>19</v>
      </c>
      <c r="J65" t="s">
        <v>201</v>
      </c>
      <c r="K65">
        <v>26</v>
      </c>
      <c r="L65" t="s">
        <v>683</v>
      </c>
      <c r="M65">
        <v>19</v>
      </c>
      <c r="N65" t="s">
        <v>201</v>
      </c>
      <c r="O65">
        <v>67185</v>
      </c>
      <c r="Q65">
        <v>8180076222</v>
      </c>
      <c r="R65" s="10" t="s">
        <v>738</v>
      </c>
      <c r="S65" t="s">
        <v>739</v>
      </c>
    </row>
    <row r="66" spans="1:19" x14ac:dyDescent="0.2">
      <c r="A66">
        <f t="shared" si="0"/>
        <v>63</v>
      </c>
      <c r="B66" t="s">
        <v>735</v>
      </c>
      <c r="C66" t="s">
        <v>134</v>
      </c>
      <c r="D66" t="s">
        <v>736</v>
      </c>
      <c r="E66" t="s">
        <v>697</v>
      </c>
      <c r="F66" t="s">
        <v>681</v>
      </c>
      <c r="G66" t="s">
        <v>140</v>
      </c>
      <c r="H66" t="s">
        <v>737</v>
      </c>
      <c r="I66">
        <v>19</v>
      </c>
      <c r="J66" t="s">
        <v>201</v>
      </c>
      <c r="K66">
        <v>26</v>
      </c>
      <c r="L66" t="s">
        <v>683</v>
      </c>
      <c r="M66">
        <v>19</v>
      </c>
      <c r="N66" t="s">
        <v>201</v>
      </c>
      <c r="O66">
        <v>67185</v>
      </c>
      <c r="Q66">
        <v>818007622</v>
      </c>
      <c r="R66" s="10" t="s">
        <v>738</v>
      </c>
      <c r="S66" t="s">
        <v>739</v>
      </c>
    </row>
    <row r="67" spans="1:19" x14ac:dyDescent="0.2">
      <c r="A67">
        <f t="shared" si="0"/>
        <v>64</v>
      </c>
      <c r="B67" t="s">
        <v>740</v>
      </c>
      <c r="C67" t="s">
        <v>134</v>
      </c>
      <c r="D67" t="s">
        <v>741</v>
      </c>
      <c r="E67" t="s">
        <v>697</v>
      </c>
      <c r="F67" t="s">
        <v>681</v>
      </c>
      <c r="G67" t="s">
        <v>140</v>
      </c>
      <c r="H67" t="s">
        <v>742</v>
      </c>
      <c r="I67">
        <v>19</v>
      </c>
      <c r="J67" t="s">
        <v>201</v>
      </c>
      <c r="K67">
        <v>26</v>
      </c>
      <c r="L67" t="s">
        <v>683</v>
      </c>
      <c r="M67">
        <v>19</v>
      </c>
      <c r="N67" t="s">
        <v>201</v>
      </c>
      <c r="O67">
        <v>67163</v>
      </c>
      <c r="Q67" t="s">
        <v>743</v>
      </c>
      <c r="R67" t="s">
        <v>773</v>
      </c>
      <c r="S67" t="s">
        <v>744</v>
      </c>
    </row>
    <row r="68" spans="1:19" x14ac:dyDescent="0.2">
      <c r="A68">
        <f t="shared" si="0"/>
        <v>65</v>
      </c>
      <c r="B68" t="s">
        <v>745</v>
      </c>
      <c r="C68" t="s">
        <v>134</v>
      </c>
      <c r="D68" t="s">
        <v>741</v>
      </c>
      <c r="E68" t="s">
        <v>697</v>
      </c>
      <c r="F68" t="s">
        <v>681</v>
      </c>
      <c r="G68" t="s">
        <v>140</v>
      </c>
      <c r="H68" t="s">
        <v>742</v>
      </c>
      <c r="I68">
        <v>19</v>
      </c>
      <c r="J68" t="s">
        <v>201</v>
      </c>
      <c r="K68">
        <v>26</v>
      </c>
      <c r="L68" t="s">
        <v>683</v>
      </c>
      <c r="M68">
        <v>19</v>
      </c>
      <c r="N68" t="s">
        <v>201</v>
      </c>
      <c r="O68">
        <v>67163</v>
      </c>
      <c r="Q68" t="s">
        <v>746</v>
      </c>
      <c r="R68" t="s">
        <v>773</v>
      </c>
      <c r="S68" t="s">
        <v>747</v>
      </c>
    </row>
    <row r="69" spans="1:19" x14ac:dyDescent="0.2">
      <c r="A69">
        <f t="shared" si="0"/>
        <v>66</v>
      </c>
      <c r="B69" t="s">
        <v>748</v>
      </c>
      <c r="C69" t="s">
        <v>134</v>
      </c>
      <c r="D69" t="s">
        <v>741</v>
      </c>
      <c r="E69" t="s">
        <v>697</v>
      </c>
      <c r="F69" t="s">
        <v>681</v>
      </c>
      <c r="G69" t="s">
        <v>140</v>
      </c>
      <c r="H69" t="s">
        <v>742</v>
      </c>
      <c r="I69">
        <v>19</v>
      </c>
      <c r="J69" t="s">
        <v>201</v>
      </c>
      <c r="K69">
        <v>26</v>
      </c>
      <c r="L69" t="s">
        <v>683</v>
      </c>
      <c r="M69">
        <v>19</v>
      </c>
      <c r="N69" t="s">
        <v>201</v>
      </c>
      <c r="O69">
        <v>67163</v>
      </c>
      <c r="Q69" t="s">
        <v>749</v>
      </c>
      <c r="R69" t="s">
        <v>773</v>
      </c>
      <c r="S69" t="s">
        <v>744</v>
      </c>
    </row>
    <row r="70" spans="1:19" x14ac:dyDescent="0.2">
      <c r="A70">
        <f t="shared" si="0"/>
        <v>67</v>
      </c>
      <c r="B70" t="s">
        <v>748</v>
      </c>
      <c r="C70" t="s">
        <v>134</v>
      </c>
      <c r="D70" t="s">
        <v>741</v>
      </c>
      <c r="E70" t="s">
        <v>697</v>
      </c>
      <c r="F70" t="s">
        <v>681</v>
      </c>
      <c r="G70" t="s">
        <v>140</v>
      </c>
      <c r="H70" t="s">
        <v>742</v>
      </c>
      <c r="I70">
        <v>19</v>
      </c>
      <c r="J70" t="s">
        <v>201</v>
      </c>
      <c r="K70">
        <v>26</v>
      </c>
      <c r="L70" t="s">
        <v>683</v>
      </c>
      <c r="M70">
        <v>19</v>
      </c>
      <c r="N70" t="s">
        <v>201</v>
      </c>
      <c r="O70">
        <v>67163</v>
      </c>
      <c r="Q70" t="s">
        <v>750</v>
      </c>
      <c r="R70" t="s">
        <v>773</v>
      </c>
      <c r="S70" t="s">
        <v>744</v>
      </c>
    </row>
    <row r="71" spans="1:19" x14ac:dyDescent="0.2">
      <c r="A71">
        <f t="shared" ref="A71:A111" si="1">A70+1</f>
        <v>68</v>
      </c>
      <c r="B71" t="s">
        <v>748</v>
      </c>
      <c r="C71" t="s">
        <v>134</v>
      </c>
      <c r="D71" t="s">
        <v>741</v>
      </c>
      <c r="E71" t="s">
        <v>697</v>
      </c>
      <c r="F71" t="s">
        <v>681</v>
      </c>
      <c r="G71" t="s">
        <v>140</v>
      </c>
      <c r="H71" t="s">
        <v>742</v>
      </c>
      <c r="I71">
        <v>19</v>
      </c>
      <c r="J71" t="s">
        <v>201</v>
      </c>
      <c r="K71">
        <v>26</v>
      </c>
      <c r="L71" t="s">
        <v>683</v>
      </c>
      <c r="M71">
        <v>19</v>
      </c>
      <c r="N71" t="s">
        <v>201</v>
      </c>
      <c r="O71">
        <v>67163</v>
      </c>
      <c r="Q71" t="s">
        <v>750</v>
      </c>
      <c r="R71" t="s">
        <v>773</v>
      </c>
      <c r="S71" t="s">
        <v>744</v>
      </c>
    </row>
    <row r="72" spans="1:19" x14ac:dyDescent="0.2">
      <c r="A72">
        <f t="shared" si="1"/>
        <v>69</v>
      </c>
      <c r="B72" t="s">
        <v>748</v>
      </c>
      <c r="C72" t="s">
        <v>134</v>
      </c>
      <c r="D72" t="s">
        <v>741</v>
      </c>
      <c r="E72" t="s">
        <v>697</v>
      </c>
      <c r="F72" t="s">
        <v>681</v>
      </c>
      <c r="G72" t="s">
        <v>140</v>
      </c>
      <c r="H72" t="s">
        <v>742</v>
      </c>
      <c r="I72">
        <v>19</v>
      </c>
      <c r="J72" t="s">
        <v>201</v>
      </c>
      <c r="K72">
        <v>26</v>
      </c>
      <c r="L72" t="s">
        <v>683</v>
      </c>
      <c r="M72">
        <v>19</v>
      </c>
      <c r="N72" t="s">
        <v>201</v>
      </c>
      <c r="O72">
        <v>67163</v>
      </c>
      <c r="Q72" t="s">
        <v>750</v>
      </c>
      <c r="R72" t="s">
        <v>773</v>
      </c>
      <c r="S72" t="s">
        <v>744</v>
      </c>
    </row>
    <row r="73" spans="1:19" x14ac:dyDescent="0.2">
      <c r="A73">
        <f t="shared" si="1"/>
        <v>70</v>
      </c>
      <c r="B73" t="s">
        <v>748</v>
      </c>
      <c r="C73" t="s">
        <v>134</v>
      </c>
      <c r="D73" t="s">
        <v>741</v>
      </c>
      <c r="E73" t="s">
        <v>697</v>
      </c>
      <c r="F73" t="s">
        <v>681</v>
      </c>
      <c r="G73" t="s">
        <v>140</v>
      </c>
      <c r="H73" t="s">
        <v>742</v>
      </c>
      <c r="I73">
        <v>19</v>
      </c>
      <c r="J73" t="s">
        <v>201</v>
      </c>
      <c r="K73">
        <v>26</v>
      </c>
      <c r="L73" t="s">
        <v>683</v>
      </c>
      <c r="M73">
        <v>19</v>
      </c>
      <c r="N73" t="s">
        <v>201</v>
      </c>
      <c r="O73">
        <v>67163</v>
      </c>
      <c r="Q73" t="s">
        <v>750</v>
      </c>
      <c r="R73" t="s">
        <v>773</v>
      </c>
      <c r="S73" t="s">
        <v>744</v>
      </c>
    </row>
    <row r="74" spans="1:19" x14ac:dyDescent="0.2">
      <c r="A74">
        <f t="shared" si="1"/>
        <v>71</v>
      </c>
      <c r="B74" t="s">
        <v>748</v>
      </c>
      <c r="C74" t="s">
        <v>134</v>
      </c>
      <c r="D74" t="s">
        <v>741</v>
      </c>
      <c r="E74" t="s">
        <v>697</v>
      </c>
      <c r="F74" t="s">
        <v>681</v>
      </c>
      <c r="G74" t="s">
        <v>140</v>
      </c>
      <c r="H74" t="s">
        <v>742</v>
      </c>
      <c r="I74">
        <v>19</v>
      </c>
      <c r="J74" t="s">
        <v>201</v>
      </c>
      <c r="K74">
        <v>26</v>
      </c>
      <c r="L74" t="s">
        <v>683</v>
      </c>
      <c r="M74">
        <v>19</v>
      </c>
      <c r="N74" t="s">
        <v>201</v>
      </c>
      <c r="O74">
        <v>67163</v>
      </c>
      <c r="Q74" t="s">
        <v>750</v>
      </c>
      <c r="R74" t="s">
        <v>773</v>
      </c>
      <c r="S74" t="s">
        <v>744</v>
      </c>
    </row>
    <row r="75" spans="1:19" x14ac:dyDescent="0.2">
      <c r="A75">
        <f t="shared" si="1"/>
        <v>72</v>
      </c>
      <c r="B75" t="s">
        <v>748</v>
      </c>
      <c r="C75" t="s">
        <v>134</v>
      </c>
      <c r="D75" t="s">
        <v>741</v>
      </c>
      <c r="E75" t="s">
        <v>697</v>
      </c>
      <c r="F75" t="s">
        <v>681</v>
      </c>
      <c r="G75" t="s">
        <v>140</v>
      </c>
      <c r="H75" t="s">
        <v>742</v>
      </c>
      <c r="I75">
        <v>19</v>
      </c>
      <c r="J75" t="s">
        <v>201</v>
      </c>
      <c r="K75">
        <v>26</v>
      </c>
      <c r="L75" t="s">
        <v>683</v>
      </c>
      <c r="M75">
        <v>19</v>
      </c>
      <c r="N75" t="s">
        <v>201</v>
      </c>
      <c r="O75">
        <v>67163</v>
      </c>
      <c r="Q75" t="s">
        <v>750</v>
      </c>
      <c r="R75" t="s">
        <v>773</v>
      </c>
      <c r="S75" t="s">
        <v>744</v>
      </c>
    </row>
    <row r="76" spans="1:19" x14ac:dyDescent="0.2">
      <c r="A76">
        <f t="shared" si="1"/>
        <v>73</v>
      </c>
      <c r="B76" t="s">
        <v>753</v>
      </c>
      <c r="C76" t="s">
        <v>134</v>
      </c>
      <c r="D76" t="s">
        <v>751</v>
      </c>
      <c r="E76">
        <v>314</v>
      </c>
      <c r="F76" t="s">
        <v>681</v>
      </c>
      <c r="G76" t="s">
        <v>140</v>
      </c>
      <c r="H76" t="s">
        <v>682</v>
      </c>
      <c r="I76">
        <v>19</v>
      </c>
      <c r="J76" t="s">
        <v>201</v>
      </c>
      <c r="K76">
        <v>26</v>
      </c>
      <c r="L76" t="s">
        <v>683</v>
      </c>
      <c r="M76">
        <v>19</v>
      </c>
      <c r="N76" t="s">
        <v>201</v>
      </c>
      <c r="O76">
        <v>67100</v>
      </c>
      <c r="Q76">
        <v>8180076608</v>
      </c>
      <c r="R76" t="s">
        <v>777</v>
      </c>
      <c r="S76" t="s">
        <v>752</v>
      </c>
    </row>
    <row r="77" spans="1:19" x14ac:dyDescent="0.2">
      <c r="A77">
        <f t="shared" si="1"/>
        <v>74</v>
      </c>
      <c r="B77" t="s">
        <v>753</v>
      </c>
      <c r="C77" t="s">
        <v>134</v>
      </c>
      <c r="D77" t="s">
        <v>751</v>
      </c>
      <c r="E77">
        <v>314</v>
      </c>
      <c r="F77" t="s">
        <v>681</v>
      </c>
      <c r="G77" t="s">
        <v>140</v>
      </c>
      <c r="H77" t="s">
        <v>682</v>
      </c>
      <c r="I77">
        <v>19</v>
      </c>
      <c r="J77" t="s">
        <v>201</v>
      </c>
      <c r="K77">
        <v>26</v>
      </c>
      <c r="L77" t="s">
        <v>683</v>
      </c>
      <c r="M77">
        <v>19</v>
      </c>
      <c r="N77" t="s">
        <v>201</v>
      </c>
      <c r="O77">
        <v>67100</v>
      </c>
      <c r="Q77">
        <v>8180076608</v>
      </c>
      <c r="R77" t="s">
        <v>777</v>
      </c>
      <c r="S77" t="s">
        <v>752</v>
      </c>
    </row>
    <row r="78" spans="1:19" x14ac:dyDescent="0.2">
      <c r="A78">
        <f t="shared" si="1"/>
        <v>75</v>
      </c>
      <c r="B78" t="s">
        <v>753</v>
      </c>
      <c r="C78" t="s">
        <v>134</v>
      </c>
      <c r="D78" t="s">
        <v>751</v>
      </c>
      <c r="E78">
        <v>314</v>
      </c>
      <c r="F78" t="s">
        <v>681</v>
      </c>
      <c r="G78" t="s">
        <v>140</v>
      </c>
      <c r="H78" t="s">
        <v>682</v>
      </c>
      <c r="I78">
        <v>19</v>
      </c>
      <c r="J78" t="s">
        <v>201</v>
      </c>
      <c r="K78">
        <v>26</v>
      </c>
      <c r="L78" t="s">
        <v>683</v>
      </c>
      <c r="M78">
        <v>19</v>
      </c>
      <c r="N78" t="s">
        <v>201</v>
      </c>
      <c r="O78">
        <v>67100</v>
      </c>
      <c r="Q78">
        <v>8180076608</v>
      </c>
      <c r="R78" t="s">
        <v>777</v>
      </c>
      <c r="S78" t="s">
        <v>752</v>
      </c>
    </row>
    <row r="79" spans="1:19" x14ac:dyDescent="0.2">
      <c r="A79">
        <f t="shared" si="1"/>
        <v>76</v>
      </c>
      <c r="B79" t="s">
        <v>753</v>
      </c>
      <c r="C79" t="s">
        <v>134</v>
      </c>
      <c r="D79" t="s">
        <v>751</v>
      </c>
      <c r="E79">
        <v>314</v>
      </c>
      <c r="F79" t="s">
        <v>681</v>
      </c>
      <c r="G79" t="s">
        <v>140</v>
      </c>
      <c r="H79" t="s">
        <v>682</v>
      </c>
      <c r="I79">
        <v>19</v>
      </c>
      <c r="J79" t="s">
        <v>201</v>
      </c>
      <c r="K79">
        <v>26</v>
      </c>
      <c r="L79" t="s">
        <v>683</v>
      </c>
      <c r="M79">
        <v>19</v>
      </c>
      <c r="N79" t="s">
        <v>201</v>
      </c>
      <c r="O79">
        <v>67100</v>
      </c>
      <c r="Q79">
        <v>8180076608</v>
      </c>
      <c r="R79" t="s">
        <v>777</v>
      </c>
      <c r="S79" t="s">
        <v>752</v>
      </c>
    </row>
    <row r="80" spans="1:19" x14ac:dyDescent="0.2">
      <c r="A80">
        <f t="shared" si="1"/>
        <v>77</v>
      </c>
      <c r="B80" t="s">
        <v>753</v>
      </c>
      <c r="C80" t="s">
        <v>134</v>
      </c>
      <c r="D80" t="s">
        <v>751</v>
      </c>
      <c r="E80">
        <v>314</v>
      </c>
      <c r="F80" t="s">
        <v>681</v>
      </c>
      <c r="G80" t="s">
        <v>140</v>
      </c>
      <c r="H80" t="s">
        <v>682</v>
      </c>
      <c r="I80">
        <v>19</v>
      </c>
      <c r="J80" t="s">
        <v>201</v>
      </c>
      <c r="K80">
        <v>26</v>
      </c>
      <c r="L80" t="s">
        <v>683</v>
      </c>
      <c r="M80">
        <v>19</v>
      </c>
      <c r="N80" t="s">
        <v>201</v>
      </c>
      <c r="O80">
        <v>67100</v>
      </c>
      <c r="Q80">
        <v>8180076608</v>
      </c>
      <c r="R80" t="s">
        <v>777</v>
      </c>
      <c r="S80" t="s">
        <v>752</v>
      </c>
    </row>
    <row r="81" spans="1:19" x14ac:dyDescent="0.2">
      <c r="A81">
        <f t="shared" si="1"/>
        <v>78</v>
      </c>
      <c r="B81" t="s">
        <v>753</v>
      </c>
      <c r="C81" t="s">
        <v>134</v>
      </c>
      <c r="D81" t="s">
        <v>751</v>
      </c>
      <c r="E81">
        <v>314</v>
      </c>
      <c r="F81" t="s">
        <v>681</v>
      </c>
      <c r="G81" t="s">
        <v>140</v>
      </c>
      <c r="H81" t="s">
        <v>682</v>
      </c>
      <c r="I81">
        <v>19</v>
      </c>
      <c r="J81" t="s">
        <v>201</v>
      </c>
      <c r="K81">
        <v>26</v>
      </c>
      <c r="L81" t="s">
        <v>683</v>
      </c>
      <c r="M81">
        <v>19</v>
      </c>
      <c r="N81" t="s">
        <v>201</v>
      </c>
      <c r="O81">
        <v>67100</v>
      </c>
      <c r="Q81">
        <v>8180076608</v>
      </c>
      <c r="R81" t="s">
        <v>777</v>
      </c>
      <c r="S81" t="s">
        <v>752</v>
      </c>
    </row>
    <row r="82" spans="1:19" x14ac:dyDescent="0.2">
      <c r="A82">
        <f t="shared" si="1"/>
        <v>79</v>
      </c>
      <c r="B82" t="s">
        <v>753</v>
      </c>
      <c r="C82" t="s">
        <v>134</v>
      </c>
      <c r="D82" t="s">
        <v>751</v>
      </c>
      <c r="E82">
        <v>314</v>
      </c>
      <c r="F82" t="s">
        <v>681</v>
      </c>
      <c r="G82" t="s">
        <v>140</v>
      </c>
      <c r="H82" t="s">
        <v>682</v>
      </c>
      <c r="I82">
        <v>19</v>
      </c>
      <c r="J82" t="s">
        <v>201</v>
      </c>
      <c r="K82">
        <v>26</v>
      </c>
      <c r="L82" t="s">
        <v>683</v>
      </c>
      <c r="M82">
        <v>19</v>
      </c>
      <c r="N82" t="s">
        <v>201</v>
      </c>
      <c r="O82">
        <v>67100</v>
      </c>
      <c r="Q82">
        <v>8180076608</v>
      </c>
      <c r="R82" t="s">
        <v>777</v>
      </c>
      <c r="S82" t="s">
        <v>752</v>
      </c>
    </row>
    <row r="83" spans="1:19" x14ac:dyDescent="0.2">
      <c r="A83">
        <f t="shared" si="1"/>
        <v>80</v>
      </c>
      <c r="B83" t="s">
        <v>753</v>
      </c>
      <c r="C83" t="s">
        <v>134</v>
      </c>
      <c r="D83" t="s">
        <v>751</v>
      </c>
      <c r="E83">
        <v>314</v>
      </c>
      <c r="F83" t="s">
        <v>681</v>
      </c>
      <c r="G83" t="s">
        <v>140</v>
      </c>
      <c r="H83" t="s">
        <v>682</v>
      </c>
      <c r="I83">
        <v>19</v>
      </c>
      <c r="J83" t="s">
        <v>201</v>
      </c>
      <c r="K83">
        <v>26</v>
      </c>
      <c r="L83" t="s">
        <v>683</v>
      </c>
      <c r="M83">
        <v>19</v>
      </c>
      <c r="N83" t="s">
        <v>201</v>
      </c>
      <c r="O83">
        <v>67100</v>
      </c>
      <c r="Q83">
        <v>8180076608</v>
      </c>
      <c r="R83" t="s">
        <v>777</v>
      </c>
      <c r="S83" t="s">
        <v>752</v>
      </c>
    </row>
    <row r="84" spans="1:19" x14ac:dyDescent="0.2">
      <c r="A84">
        <f t="shared" si="1"/>
        <v>81</v>
      </c>
      <c r="B84" t="s">
        <v>753</v>
      </c>
      <c r="C84" t="s">
        <v>134</v>
      </c>
      <c r="D84" t="s">
        <v>751</v>
      </c>
      <c r="E84">
        <v>314</v>
      </c>
      <c r="F84" t="s">
        <v>681</v>
      </c>
      <c r="G84" t="s">
        <v>140</v>
      </c>
      <c r="H84" t="s">
        <v>682</v>
      </c>
      <c r="I84">
        <v>19</v>
      </c>
      <c r="J84" t="s">
        <v>201</v>
      </c>
      <c r="K84">
        <v>26</v>
      </c>
      <c r="L84" t="s">
        <v>683</v>
      </c>
      <c r="M84">
        <v>19</v>
      </c>
      <c r="N84" t="s">
        <v>201</v>
      </c>
      <c r="O84">
        <v>67100</v>
      </c>
      <c r="Q84">
        <v>8180076608</v>
      </c>
      <c r="R84" t="s">
        <v>777</v>
      </c>
      <c r="S84" t="s">
        <v>752</v>
      </c>
    </row>
    <row r="85" spans="1:19" x14ac:dyDescent="0.2">
      <c r="A85">
        <f t="shared" si="1"/>
        <v>82</v>
      </c>
      <c r="B85" t="s">
        <v>753</v>
      </c>
      <c r="C85" t="s">
        <v>134</v>
      </c>
      <c r="D85" t="s">
        <v>751</v>
      </c>
      <c r="E85">
        <v>314</v>
      </c>
      <c r="F85" t="s">
        <v>681</v>
      </c>
      <c r="G85" t="s">
        <v>140</v>
      </c>
      <c r="H85" t="s">
        <v>682</v>
      </c>
      <c r="I85">
        <v>19</v>
      </c>
      <c r="J85" t="s">
        <v>201</v>
      </c>
      <c r="K85">
        <v>26</v>
      </c>
      <c r="L85" t="s">
        <v>683</v>
      </c>
      <c r="M85">
        <v>19</v>
      </c>
      <c r="N85" t="s">
        <v>201</v>
      </c>
      <c r="O85">
        <v>67100</v>
      </c>
      <c r="Q85">
        <v>8180076608</v>
      </c>
      <c r="R85" t="s">
        <v>777</v>
      </c>
      <c r="S85" t="s">
        <v>752</v>
      </c>
    </row>
    <row r="86" spans="1:19" x14ac:dyDescent="0.2">
      <c r="A86">
        <f t="shared" si="1"/>
        <v>83</v>
      </c>
      <c r="B86" t="s">
        <v>754</v>
      </c>
      <c r="C86" t="s">
        <v>115</v>
      </c>
      <c r="D86" t="s">
        <v>174</v>
      </c>
      <c r="E86" t="s">
        <v>755</v>
      </c>
      <c r="F86" t="s">
        <v>681</v>
      </c>
      <c r="G86" t="s">
        <v>140</v>
      </c>
      <c r="H86" t="s">
        <v>722</v>
      </c>
      <c r="I86">
        <v>19</v>
      </c>
      <c r="J86" t="s">
        <v>201</v>
      </c>
      <c r="K86">
        <v>26</v>
      </c>
      <c r="L86" t="s">
        <v>683</v>
      </c>
      <c r="M86">
        <v>19</v>
      </c>
      <c r="N86" t="s">
        <v>201</v>
      </c>
      <c r="O86">
        <v>67100</v>
      </c>
      <c r="Q86">
        <v>8180306122</v>
      </c>
      <c r="R86" s="10" t="s">
        <v>756</v>
      </c>
      <c r="S86" t="s">
        <v>727</v>
      </c>
    </row>
    <row r="87" spans="1:19" x14ac:dyDescent="0.2">
      <c r="A87">
        <f t="shared" si="1"/>
        <v>84</v>
      </c>
      <c r="B87" t="s">
        <v>757</v>
      </c>
      <c r="C87" t="s">
        <v>115</v>
      </c>
      <c r="D87" t="s">
        <v>683</v>
      </c>
      <c r="E87">
        <v>120</v>
      </c>
      <c r="F87" t="s">
        <v>681</v>
      </c>
      <c r="G87" t="s">
        <v>140</v>
      </c>
      <c r="H87" t="s">
        <v>722</v>
      </c>
      <c r="I87">
        <v>19</v>
      </c>
      <c r="J87" t="s">
        <v>201</v>
      </c>
      <c r="K87">
        <v>26</v>
      </c>
      <c r="L87" t="s">
        <v>683</v>
      </c>
      <c r="M87">
        <v>19</v>
      </c>
      <c r="N87" t="s">
        <v>201</v>
      </c>
      <c r="O87">
        <v>67100</v>
      </c>
      <c r="Q87">
        <v>8180076567</v>
      </c>
      <c r="R87" s="10" t="s">
        <v>774</v>
      </c>
      <c r="S87" t="s">
        <v>727</v>
      </c>
    </row>
    <row r="88" spans="1:19" x14ac:dyDescent="0.2">
      <c r="A88">
        <f t="shared" si="1"/>
        <v>85</v>
      </c>
      <c r="B88" t="s">
        <v>757</v>
      </c>
      <c r="C88" t="s">
        <v>115</v>
      </c>
      <c r="D88" t="s">
        <v>683</v>
      </c>
      <c r="E88">
        <v>120</v>
      </c>
      <c r="F88" t="s">
        <v>681</v>
      </c>
      <c r="G88" t="s">
        <v>140</v>
      </c>
      <c r="H88" t="s">
        <v>722</v>
      </c>
      <c r="I88">
        <v>19</v>
      </c>
      <c r="J88" t="s">
        <v>201</v>
      </c>
      <c r="K88">
        <v>26</v>
      </c>
      <c r="L88" t="s">
        <v>683</v>
      </c>
      <c r="M88">
        <v>19</v>
      </c>
      <c r="N88" t="s">
        <v>201</v>
      </c>
      <c r="O88">
        <v>67100</v>
      </c>
      <c r="Q88">
        <v>8180076567</v>
      </c>
      <c r="R88" s="10" t="s">
        <v>774</v>
      </c>
      <c r="S88" t="s">
        <v>727</v>
      </c>
    </row>
    <row r="89" spans="1:19" x14ac:dyDescent="0.2">
      <c r="A89">
        <f t="shared" si="1"/>
        <v>86</v>
      </c>
      <c r="B89" t="s">
        <v>757</v>
      </c>
      <c r="C89" t="s">
        <v>115</v>
      </c>
      <c r="D89" t="s">
        <v>683</v>
      </c>
      <c r="E89">
        <v>120</v>
      </c>
      <c r="F89" t="s">
        <v>681</v>
      </c>
      <c r="G89" t="s">
        <v>140</v>
      </c>
      <c r="H89" t="s">
        <v>722</v>
      </c>
      <c r="I89">
        <v>19</v>
      </c>
      <c r="J89" t="s">
        <v>201</v>
      </c>
      <c r="K89">
        <v>26</v>
      </c>
      <c r="L89" t="s">
        <v>683</v>
      </c>
      <c r="M89">
        <v>19</v>
      </c>
      <c r="N89" t="s">
        <v>201</v>
      </c>
      <c r="O89">
        <v>67100</v>
      </c>
      <c r="Q89">
        <v>8180076567</v>
      </c>
      <c r="R89" s="10" t="s">
        <v>774</v>
      </c>
      <c r="S89" t="s">
        <v>727</v>
      </c>
    </row>
    <row r="90" spans="1:19" x14ac:dyDescent="0.2">
      <c r="A90">
        <f t="shared" si="1"/>
        <v>87</v>
      </c>
      <c r="B90" t="s">
        <v>757</v>
      </c>
      <c r="C90" t="s">
        <v>115</v>
      </c>
      <c r="D90" t="s">
        <v>683</v>
      </c>
      <c r="E90">
        <v>120</v>
      </c>
      <c r="F90" t="s">
        <v>681</v>
      </c>
      <c r="G90" t="s">
        <v>140</v>
      </c>
      <c r="H90" t="s">
        <v>722</v>
      </c>
      <c r="I90">
        <v>19</v>
      </c>
      <c r="J90" t="s">
        <v>201</v>
      </c>
      <c r="K90">
        <v>26</v>
      </c>
      <c r="L90" t="s">
        <v>683</v>
      </c>
      <c r="M90">
        <v>19</v>
      </c>
      <c r="N90" t="s">
        <v>201</v>
      </c>
      <c r="O90">
        <v>67100</v>
      </c>
      <c r="Q90">
        <v>8180076567</v>
      </c>
      <c r="R90" s="10" t="s">
        <v>774</v>
      </c>
      <c r="S90" t="s">
        <v>727</v>
      </c>
    </row>
    <row r="91" spans="1:19" x14ac:dyDescent="0.2">
      <c r="A91">
        <f t="shared" si="1"/>
        <v>88</v>
      </c>
      <c r="B91" t="s">
        <v>757</v>
      </c>
      <c r="C91" t="s">
        <v>115</v>
      </c>
      <c r="D91" t="s">
        <v>683</v>
      </c>
      <c r="E91">
        <v>120</v>
      </c>
      <c r="F91" t="s">
        <v>681</v>
      </c>
      <c r="G91" t="s">
        <v>140</v>
      </c>
      <c r="H91" t="s">
        <v>722</v>
      </c>
      <c r="I91">
        <v>19</v>
      </c>
      <c r="J91" t="s">
        <v>201</v>
      </c>
      <c r="K91">
        <v>26</v>
      </c>
      <c r="L91" t="s">
        <v>683</v>
      </c>
      <c r="M91">
        <v>19</v>
      </c>
      <c r="N91" t="s">
        <v>201</v>
      </c>
      <c r="O91">
        <v>67100</v>
      </c>
      <c r="Q91">
        <v>8180076567</v>
      </c>
      <c r="R91" s="10" t="s">
        <v>774</v>
      </c>
      <c r="S91" t="s">
        <v>727</v>
      </c>
    </row>
    <row r="92" spans="1:19" x14ac:dyDescent="0.2">
      <c r="A92">
        <f t="shared" si="1"/>
        <v>89</v>
      </c>
      <c r="B92" t="s">
        <v>757</v>
      </c>
      <c r="C92" t="s">
        <v>115</v>
      </c>
      <c r="D92" t="s">
        <v>683</v>
      </c>
      <c r="E92">
        <v>120</v>
      </c>
      <c r="F92" t="s">
        <v>681</v>
      </c>
      <c r="G92" t="s">
        <v>140</v>
      </c>
      <c r="H92" t="s">
        <v>722</v>
      </c>
      <c r="I92">
        <v>19</v>
      </c>
      <c r="J92" t="s">
        <v>201</v>
      </c>
      <c r="K92">
        <v>26</v>
      </c>
      <c r="L92" t="s">
        <v>683</v>
      </c>
      <c r="M92">
        <v>19</v>
      </c>
      <c r="N92" t="s">
        <v>201</v>
      </c>
      <c r="O92">
        <v>67100</v>
      </c>
      <c r="Q92">
        <v>8180076567</v>
      </c>
      <c r="R92" s="10" t="s">
        <v>774</v>
      </c>
      <c r="S92" t="s">
        <v>727</v>
      </c>
    </row>
    <row r="93" spans="1:19" x14ac:dyDescent="0.2">
      <c r="A93">
        <f t="shared" si="1"/>
        <v>90</v>
      </c>
      <c r="B93" t="s">
        <v>757</v>
      </c>
      <c r="C93" t="s">
        <v>115</v>
      </c>
      <c r="D93" t="s">
        <v>683</v>
      </c>
      <c r="E93">
        <v>120</v>
      </c>
      <c r="F93" t="s">
        <v>681</v>
      </c>
      <c r="G93" t="s">
        <v>140</v>
      </c>
      <c r="H93" t="s">
        <v>722</v>
      </c>
      <c r="I93">
        <v>19</v>
      </c>
      <c r="J93" t="s">
        <v>201</v>
      </c>
      <c r="K93">
        <v>26</v>
      </c>
      <c r="L93" t="s">
        <v>683</v>
      </c>
      <c r="M93">
        <v>19</v>
      </c>
      <c r="N93" t="s">
        <v>201</v>
      </c>
      <c r="O93">
        <v>67100</v>
      </c>
      <c r="Q93">
        <v>8180076567</v>
      </c>
      <c r="R93" s="10" t="s">
        <v>774</v>
      </c>
      <c r="S93" t="s">
        <v>727</v>
      </c>
    </row>
    <row r="94" spans="1:19" x14ac:dyDescent="0.2">
      <c r="A94">
        <f t="shared" si="1"/>
        <v>91</v>
      </c>
      <c r="B94" t="s">
        <v>757</v>
      </c>
      <c r="C94" t="s">
        <v>115</v>
      </c>
      <c r="D94" t="s">
        <v>683</v>
      </c>
      <c r="E94">
        <v>120</v>
      </c>
      <c r="F94" t="s">
        <v>681</v>
      </c>
      <c r="G94" t="s">
        <v>140</v>
      </c>
      <c r="H94" t="s">
        <v>722</v>
      </c>
      <c r="I94">
        <v>19</v>
      </c>
      <c r="J94" t="s">
        <v>201</v>
      </c>
      <c r="K94">
        <v>26</v>
      </c>
      <c r="L94" t="s">
        <v>683</v>
      </c>
      <c r="M94">
        <v>19</v>
      </c>
      <c r="N94" t="s">
        <v>201</v>
      </c>
      <c r="O94">
        <v>67100</v>
      </c>
      <c r="Q94">
        <v>8180076567</v>
      </c>
      <c r="R94" s="10" t="s">
        <v>774</v>
      </c>
      <c r="S94" t="s">
        <v>727</v>
      </c>
    </row>
    <row r="95" spans="1:19" x14ac:dyDescent="0.2">
      <c r="A95">
        <f t="shared" si="1"/>
        <v>92</v>
      </c>
      <c r="B95" t="s">
        <v>757</v>
      </c>
      <c r="C95" t="s">
        <v>115</v>
      </c>
      <c r="D95" t="s">
        <v>683</v>
      </c>
      <c r="E95">
        <v>120</v>
      </c>
      <c r="F95" t="s">
        <v>681</v>
      </c>
      <c r="G95" t="s">
        <v>140</v>
      </c>
      <c r="H95" t="s">
        <v>722</v>
      </c>
      <c r="I95">
        <v>19</v>
      </c>
      <c r="J95" t="s">
        <v>201</v>
      </c>
      <c r="K95">
        <v>26</v>
      </c>
      <c r="L95" t="s">
        <v>683</v>
      </c>
      <c r="M95">
        <v>19</v>
      </c>
      <c r="N95" t="s">
        <v>201</v>
      </c>
      <c r="O95">
        <v>67100</v>
      </c>
      <c r="Q95">
        <v>8180076567</v>
      </c>
      <c r="R95" s="10" t="s">
        <v>774</v>
      </c>
      <c r="S95" t="s">
        <v>727</v>
      </c>
    </row>
    <row r="96" spans="1:19" x14ac:dyDescent="0.2">
      <c r="A96">
        <f t="shared" si="1"/>
        <v>93</v>
      </c>
      <c r="B96" t="s">
        <v>758</v>
      </c>
      <c r="C96" t="s">
        <v>115</v>
      </c>
      <c r="D96" t="s">
        <v>683</v>
      </c>
      <c r="E96" t="s">
        <v>697</v>
      </c>
      <c r="F96" t="s">
        <v>681</v>
      </c>
      <c r="G96" t="s">
        <v>140</v>
      </c>
      <c r="H96" t="s">
        <v>722</v>
      </c>
      <c r="I96">
        <v>19</v>
      </c>
      <c r="J96" t="s">
        <v>201</v>
      </c>
      <c r="K96">
        <v>26</v>
      </c>
      <c r="L96" t="s">
        <v>683</v>
      </c>
      <c r="M96">
        <v>19</v>
      </c>
      <c r="N96" t="s">
        <v>201</v>
      </c>
      <c r="O96">
        <v>67100</v>
      </c>
      <c r="Q96">
        <v>8180076540</v>
      </c>
      <c r="S96" t="s">
        <v>727</v>
      </c>
    </row>
    <row r="97" spans="1:19" x14ac:dyDescent="0.2">
      <c r="A97">
        <f t="shared" si="1"/>
        <v>94</v>
      </c>
      <c r="B97" t="s">
        <v>758</v>
      </c>
      <c r="C97" t="s">
        <v>115</v>
      </c>
      <c r="D97" t="s">
        <v>683</v>
      </c>
      <c r="E97" t="s">
        <v>697</v>
      </c>
      <c r="F97" t="s">
        <v>681</v>
      </c>
      <c r="G97" t="s">
        <v>140</v>
      </c>
      <c r="H97" t="s">
        <v>722</v>
      </c>
      <c r="I97">
        <v>19</v>
      </c>
      <c r="J97" t="s">
        <v>201</v>
      </c>
      <c r="K97">
        <v>26</v>
      </c>
      <c r="L97" t="s">
        <v>683</v>
      </c>
      <c r="M97">
        <v>19</v>
      </c>
      <c r="N97" t="s">
        <v>201</v>
      </c>
      <c r="O97">
        <v>67100</v>
      </c>
      <c r="Q97">
        <v>8180076540</v>
      </c>
      <c r="S97" t="s">
        <v>727</v>
      </c>
    </row>
    <row r="98" spans="1:19" x14ac:dyDescent="0.2">
      <c r="A98">
        <f t="shared" si="1"/>
        <v>95</v>
      </c>
      <c r="B98" t="s">
        <v>758</v>
      </c>
      <c r="C98" t="s">
        <v>115</v>
      </c>
      <c r="D98" t="s">
        <v>683</v>
      </c>
      <c r="E98" t="s">
        <v>697</v>
      </c>
      <c r="F98" t="s">
        <v>681</v>
      </c>
      <c r="G98" t="s">
        <v>140</v>
      </c>
      <c r="H98" t="s">
        <v>722</v>
      </c>
      <c r="I98">
        <v>19</v>
      </c>
      <c r="J98" t="s">
        <v>201</v>
      </c>
      <c r="K98">
        <v>26</v>
      </c>
      <c r="L98" t="s">
        <v>683</v>
      </c>
      <c r="M98">
        <v>19</v>
      </c>
      <c r="N98" t="s">
        <v>201</v>
      </c>
      <c r="O98">
        <v>67100</v>
      </c>
      <c r="Q98">
        <v>8180076540</v>
      </c>
      <c r="S98" t="s">
        <v>727</v>
      </c>
    </row>
    <row r="99" spans="1:19" x14ac:dyDescent="0.2">
      <c r="A99">
        <f t="shared" si="1"/>
        <v>96</v>
      </c>
      <c r="B99" t="s">
        <v>757</v>
      </c>
      <c r="C99" t="s">
        <v>115</v>
      </c>
      <c r="D99" t="s">
        <v>683</v>
      </c>
      <c r="E99">
        <v>120</v>
      </c>
      <c r="F99" t="s">
        <v>681</v>
      </c>
      <c r="G99" t="s">
        <v>140</v>
      </c>
      <c r="H99" t="s">
        <v>722</v>
      </c>
      <c r="I99">
        <v>19</v>
      </c>
      <c r="J99" t="s">
        <v>201</v>
      </c>
      <c r="K99">
        <v>26</v>
      </c>
      <c r="L99" t="s">
        <v>683</v>
      </c>
      <c r="M99">
        <v>19</v>
      </c>
      <c r="N99" t="s">
        <v>201</v>
      </c>
      <c r="O99">
        <v>67100</v>
      </c>
      <c r="Q99">
        <v>8180076567</v>
      </c>
      <c r="R99" s="10" t="s">
        <v>774</v>
      </c>
      <c r="S99" t="s">
        <v>727</v>
      </c>
    </row>
    <row r="100" spans="1:19" x14ac:dyDescent="0.2">
      <c r="A100">
        <f t="shared" si="1"/>
        <v>97</v>
      </c>
      <c r="B100" t="s">
        <v>757</v>
      </c>
      <c r="C100" t="s">
        <v>115</v>
      </c>
      <c r="D100" t="s">
        <v>683</v>
      </c>
      <c r="E100">
        <v>120</v>
      </c>
      <c r="F100" t="s">
        <v>681</v>
      </c>
      <c r="G100" t="s">
        <v>140</v>
      </c>
      <c r="H100" t="s">
        <v>722</v>
      </c>
      <c r="I100">
        <v>19</v>
      </c>
      <c r="J100" t="s">
        <v>201</v>
      </c>
      <c r="K100">
        <v>26</v>
      </c>
      <c r="L100" t="s">
        <v>683</v>
      </c>
      <c r="M100">
        <v>19</v>
      </c>
      <c r="N100" t="s">
        <v>201</v>
      </c>
      <c r="O100">
        <v>67100</v>
      </c>
      <c r="Q100">
        <v>8180076567</v>
      </c>
      <c r="R100" s="10" t="s">
        <v>774</v>
      </c>
      <c r="S100" t="s">
        <v>727</v>
      </c>
    </row>
    <row r="101" spans="1:19" x14ac:dyDescent="0.2">
      <c r="A101">
        <f t="shared" si="1"/>
        <v>98</v>
      </c>
      <c r="B101" t="s">
        <v>757</v>
      </c>
      <c r="C101" t="s">
        <v>115</v>
      </c>
      <c r="D101" t="s">
        <v>683</v>
      </c>
      <c r="E101">
        <v>120</v>
      </c>
      <c r="F101" t="s">
        <v>681</v>
      </c>
      <c r="G101" t="s">
        <v>140</v>
      </c>
      <c r="H101" t="s">
        <v>722</v>
      </c>
      <c r="I101">
        <v>19</v>
      </c>
      <c r="J101" t="s">
        <v>201</v>
      </c>
      <c r="K101">
        <v>26</v>
      </c>
      <c r="L101" t="s">
        <v>683</v>
      </c>
      <c r="M101">
        <v>19</v>
      </c>
      <c r="N101" t="s">
        <v>201</v>
      </c>
      <c r="O101">
        <v>67100</v>
      </c>
      <c r="Q101">
        <v>8180076567</v>
      </c>
      <c r="R101" s="10" t="s">
        <v>774</v>
      </c>
      <c r="S101" t="s">
        <v>727</v>
      </c>
    </row>
    <row r="102" spans="1:19" x14ac:dyDescent="0.2">
      <c r="A102">
        <f t="shared" si="1"/>
        <v>99</v>
      </c>
      <c r="B102" t="s">
        <v>757</v>
      </c>
      <c r="C102" t="s">
        <v>115</v>
      </c>
      <c r="D102" t="s">
        <v>683</v>
      </c>
      <c r="E102">
        <v>120</v>
      </c>
      <c r="F102" t="s">
        <v>681</v>
      </c>
      <c r="G102" t="s">
        <v>140</v>
      </c>
      <c r="H102" t="s">
        <v>722</v>
      </c>
      <c r="I102">
        <v>19</v>
      </c>
      <c r="J102" t="s">
        <v>201</v>
      </c>
      <c r="K102">
        <v>26</v>
      </c>
      <c r="L102" t="s">
        <v>683</v>
      </c>
      <c r="M102">
        <v>19</v>
      </c>
      <c r="N102" t="s">
        <v>201</v>
      </c>
      <c r="O102">
        <v>67100</v>
      </c>
      <c r="Q102">
        <v>8180076567</v>
      </c>
      <c r="R102" s="10" t="s">
        <v>774</v>
      </c>
      <c r="S102" t="s">
        <v>727</v>
      </c>
    </row>
    <row r="103" spans="1:19" x14ac:dyDescent="0.2">
      <c r="A103">
        <f t="shared" si="1"/>
        <v>100</v>
      </c>
      <c r="B103" t="s">
        <v>757</v>
      </c>
      <c r="C103" t="s">
        <v>115</v>
      </c>
      <c r="D103" t="s">
        <v>683</v>
      </c>
      <c r="E103">
        <v>120</v>
      </c>
      <c r="F103" t="s">
        <v>681</v>
      </c>
      <c r="G103" t="s">
        <v>140</v>
      </c>
      <c r="H103" t="s">
        <v>722</v>
      </c>
      <c r="I103">
        <v>19</v>
      </c>
      <c r="J103" t="s">
        <v>201</v>
      </c>
      <c r="K103">
        <v>26</v>
      </c>
      <c r="L103" t="s">
        <v>683</v>
      </c>
      <c r="M103">
        <v>19</v>
      </c>
      <c r="N103" t="s">
        <v>201</v>
      </c>
      <c r="O103">
        <v>67100</v>
      </c>
      <c r="Q103">
        <v>8180076567</v>
      </c>
      <c r="R103" s="10" t="s">
        <v>774</v>
      </c>
      <c r="S103" t="s">
        <v>727</v>
      </c>
    </row>
    <row r="104" spans="1:19" x14ac:dyDescent="0.2">
      <c r="A104">
        <f t="shared" si="1"/>
        <v>101</v>
      </c>
      <c r="B104" t="s">
        <v>757</v>
      </c>
      <c r="C104" t="s">
        <v>115</v>
      </c>
      <c r="D104" t="s">
        <v>683</v>
      </c>
      <c r="E104">
        <v>120</v>
      </c>
      <c r="F104" t="s">
        <v>681</v>
      </c>
      <c r="G104" t="s">
        <v>140</v>
      </c>
      <c r="H104" t="s">
        <v>722</v>
      </c>
      <c r="I104">
        <v>19</v>
      </c>
      <c r="J104" t="s">
        <v>201</v>
      </c>
      <c r="K104">
        <v>26</v>
      </c>
      <c r="L104" t="s">
        <v>683</v>
      </c>
      <c r="M104">
        <v>19</v>
      </c>
      <c r="N104" t="s">
        <v>201</v>
      </c>
      <c r="O104">
        <v>67100</v>
      </c>
      <c r="Q104">
        <v>8180076567</v>
      </c>
      <c r="R104" s="10" t="s">
        <v>774</v>
      </c>
      <c r="S104" t="s">
        <v>727</v>
      </c>
    </row>
    <row r="105" spans="1:19" x14ac:dyDescent="0.2">
      <c r="A105">
        <f t="shared" si="1"/>
        <v>102</v>
      </c>
      <c r="B105" t="s">
        <v>757</v>
      </c>
      <c r="C105" t="s">
        <v>115</v>
      </c>
      <c r="D105" t="s">
        <v>683</v>
      </c>
      <c r="E105">
        <v>120</v>
      </c>
      <c r="F105" t="s">
        <v>681</v>
      </c>
      <c r="G105" t="s">
        <v>140</v>
      </c>
      <c r="H105" t="s">
        <v>722</v>
      </c>
      <c r="I105">
        <v>19</v>
      </c>
      <c r="J105" t="s">
        <v>201</v>
      </c>
      <c r="K105">
        <v>26</v>
      </c>
      <c r="L105" t="s">
        <v>683</v>
      </c>
      <c r="M105">
        <v>19</v>
      </c>
      <c r="N105" t="s">
        <v>201</v>
      </c>
      <c r="O105">
        <v>67100</v>
      </c>
      <c r="Q105">
        <v>8180076567</v>
      </c>
      <c r="R105" s="10" t="s">
        <v>774</v>
      </c>
      <c r="S105" t="s">
        <v>727</v>
      </c>
    </row>
    <row r="106" spans="1:19" x14ac:dyDescent="0.2">
      <c r="A106">
        <f t="shared" si="1"/>
        <v>103</v>
      </c>
      <c r="B106" t="s">
        <v>757</v>
      </c>
      <c r="C106" t="s">
        <v>115</v>
      </c>
      <c r="D106" t="s">
        <v>683</v>
      </c>
      <c r="E106">
        <v>120</v>
      </c>
      <c r="F106" t="s">
        <v>681</v>
      </c>
      <c r="G106" t="s">
        <v>140</v>
      </c>
      <c r="H106" t="s">
        <v>722</v>
      </c>
      <c r="I106">
        <v>19</v>
      </c>
      <c r="J106" t="s">
        <v>201</v>
      </c>
      <c r="K106">
        <v>26</v>
      </c>
      <c r="L106" t="s">
        <v>683</v>
      </c>
      <c r="M106">
        <v>19</v>
      </c>
      <c r="N106" t="s">
        <v>201</v>
      </c>
      <c r="O106">
        <v>67100</v>
      </c>
      <c r="Q106">
        <v>8180076567</v>
      </c>
      <c r="R106" s="10" t="s">
        <v>774</v>
      </c>
      <c r="S106" t="s">
        <v>727</v>
      </c>
    </row>
    <row r="107" spans="1:19" x14ac:dyDescent="0.2">
      <c r="A107">
        <f t="shared" si="1"/>
        <v>104</v>
      </c>
      <c r="B107" t="s">
        <v>757</v>
      </c>
      <c r="C107" t="s">
        <v>115</v>
      </c>
      <c r="D107" t="s">
        <v>683</v>
      </c>
      <c r="E107">
        <v>120</v>
      </c>
      <c r="F107" t="s">
        <v>681</v>
      </c>
      <c r="G107" t="s">
        <v>140</v>
      </c>
      <c r="H107" t="s">
        <v>722</v>
      </c>
      <c r="I107">
        <v>19</v>
      </c>
      <c r="J107" t="s">
        <v>201</v>
      </c>
      <c r="K107">
        <v>26</v>
      </c>
      <c r="L107" t="s">
        <v>683</v>
      </c>
      <c r="M107">
        <v>19</v>
      </c>
      <c r="N107" t="s">
        <v>201</v>
      </c>
      <c r="O107">
        <v>67100</v>
      </c>
      <c r="Q107">
        <v>8180076567</v>
      </c>
      <c r="R107" s="10" t="s">
        <v>774</v>
      </c>
      <c r="S107" t="s">
        <v>727</v>
      </c>
    </row>
    <row r="108" spans="1:19" x14ac:dyDescent="0.2">
      <c r="A108">
        <f t="shared" si="1"/>
        <v>105</v>
      </c>
      <c r="B108" t="s">
        <v>757</v>
      </c>
      <c r="C108" t="s">
        <v>115</v>
      </c>
      <c r="D108" t="s">
        <v>683</v>
      </c>
      <c r="E108">
        <v>120</v>
      </c>
      <c r="F108" t="s">
        <v>681</v>
      </c>
      <c r="G108" t="s">
        <v>140</v>
      </c>
      <c r="H108" t="s">
        <v>722</v>
      </c>
      <c r="I108">
        <v>19</v>
      </c>
      <c r="J108" t="s">
        <v>201</v>
      </c>
      <c r="K108">
        <v>26</v>
      </c>
      <c r="L108" t="s">
        <v>683</v>
      </c>
      <c r="M108">
        <v>19</v>
      </c>
      <c r="N108" t="s">
        <v>201</v>
      </c>
      <c r="O108">
        <v>67100</v>
      </c>
      <c r="Q108">
        <v>8180076567</v>
      </c>
      <c r="R108" s="10" t="s">
        <v>774</v>
      </c>
      <c r="S108" t="s">
        <v>727</v>
      </c>
    </row>
    <row r="109" spans="1:19" x14ac:dyDescent="0.2">
      <c r="A109">
        <f t="shared" si="1"/>
        <v>106</v>
      </c>
      <c r="B109" t="s">
        <v>757</v>
      </c>
      <c r="C109" t="s">
        <v>115</v>
      </c>
      <c r="D109" t="s">
        <v>683</v>
      </c>
      <c r="E109">
        <v>120</v>
      </c>
      <c r="F109" t="s">
        <v>681</v>
      </c>
      <c r="G109" t="s">
        <v>140</v>
      </c>
      <c r="H109" t="s">
        <v>722</v>
      </c>
      <c r="I109">
        <v>19</v>
      </c>
      <c r="J109" t="s">
        <v>201</v>
      </c>
      <c r="K109">
        <v>26</v>
      </c>
      <c r="L109" t="s">
        <v>683</v>
      </c>
      <c r="M109">
        <v>19</v>
      </c>
      <c r="N109" t="s">
        <v>201</v>
      </c>
      <c r="O109">
        <v>67100</v>
      </c>
      <c r="Q109">
        <v>8180076567</v>
      </c>
      <c r="R109" s="10" t="s">
        <v>774</v>
      </c>
      <c r="S109" t="s">
        <v>727</v>
      </c>
    </row>
    <row r="110" spans="1:19" x14ac:dyDescent="0.2">
      <c r="A110">
        <f t="shared" si="1"/>
        <v>107</v>
      </c>
      <c r="B110" t="s">
        <v>757</v>
      </c>
      <c r="C110" t="s">
        <v>115</v>
      </c>
      <c r="D110" t="s">
        <v>683</v>
      </c>
      <c r="E110">
        <v>120</v>
      </c>
      <c r="F110" t="s">
        <v>681</v>
      </c>
      <c r="G110" t="s">
        <v>140</v>
      </c>
      <c r="H110" t="s">
        <v>722</v>
      </c>
      <c r="I110">
        <v>19</v>
      </c>
      <c r="J110" t="s">
        <v>201</v>
      </c>
      <c r="K110">
        <v>26</v>
      </c>
      <c r="L110" t="s">
        <v>683</v>
      </c>
      <c r="M110">
        <v>19</v>
      </c>
      <c r="N110" t="s">
        <v>201</v>
      </c>
      <c r="O110">
        <v>67100</v>
      </c>
      <c r="Q110">
        <v>8180076567</v>
      </c>
      <c r="R110" s="10" t="s">
        <v>774</v>
      </c>
      <c r="S110" t="s">
        <v>727</v>
      </c>
    </row>
    <row r="111" spans="1:19" x14ac:dyDescent="0.2">
      <c r="A111">
        <f t="shared" si="1"/>
        <v>108</v>
      </c>
      <c r="B111" t="s">
        <v>757</v>
      </c>
      <c r="C111" t="s">
        <v>115</v>
      </c>
      <c r="D111" t="s">
        <v>683</v>
      </c>
      <c r="E111">
        <v>120</v>
      </c>
      <c r="F111" t="s">
        <v>681</v>
      </c>
      <c r="G111" t="s">
        <v>140</v>
      </c>
      <c r="H111" t="s">
        <v>722</v>
      </c>
      <c r="I111">
        <v>19</v>
      </c>
      <c r="J111" t="s">
        <v>201</v>
      </c>
      <c r="K111">
        <v>26</v>
      </c>
      <c r="L111" t="s">
        <v>683</v>
      </c>
      <c r="M111">
        <v>19</v>
      </c>
      <c r="N111" t="s">
        <v>201</v>
      </c>
      <c r="O111">
        <v>67100</v>
      </c>
      <c r="Q111">
        <v>8180076567</v>
      </c>
      <c r="R111" s="10" t="s">
        <v>774</v>
      </c>
      <c r="S111" t="s">
        <v>727</v>
      </c>
    </row>
  </sheetData>
  <phoneticPr fontId="6" type="noConversion"/>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15" r:id="rId1" xr:uid="{67135D29-358D-014F-8A20-DDD3B76BF2CB}"/>
    <hyperlink ref="R16" r:id="rId2" xr:uid="{520911EB-8014-904A-A8E5-F274E840A1C8}"/>
    <hyperlink ref="R17" r:id="rId3" xr:uid="{4D1D2887-7271-9E43-B16B-DCB6995206C1}"/>
    <hyperlink ref="R41" r:id="rId4" xr:uid="{2A76A0A6-F4BA-5B42-B9D0-FC744CB20018}"/>
    <hyperlink ref="R42" r:id="rId5" xr:uid="{7C7539D8-766C-1A4C-91C5-E9F2592B3A46}"/>
    <hyperlink ref="R43" r:id="rId6" xr:uid="{8543C8C0-623F-D24E-A7C6-93A977C44D96}"/>
    <hyperlink ref="R44" r:id="rId7" xr:uid="{65B14D17-1434-BE41-99EF-CA355A673292}"/>
    <hyperlink ref="R45" r:id="rId8" xr:uid="{5EE5F438-80BE-1241-A59B-5D294D89F5D3}"/>
    <hyperlink ref="R46" r:id="rId9" xr:uid="{F88E42F9-5603-ED43-8061-F531CB789094}"/>
    <hyperlink ref="R47" r:id="rId10" xr:uid="{26890CAD-26CD-0B4A-A690-4C2E084ACE53}"/>
    <hyperlink ref="R60" r:id="rId11" xr:uid="{70AEA800-EFF8-A143-8344-D1C190FD27C1}"/>
    <hyperlink ref="R61" r:id="rId12" xr:uid="{51827E39-CD39-734D-A8A8-4D6C9803C2E9}"/>
    <hyperlink ref="R62" r:id="rId13" xr:uid="{A6860240-7CE9-F14C-BB1D-D5808D4E2836}"/>
    <hyperlink ref="R63" r:id="rId14" xr:uid="{1467A40C-168C-0E4E-B1D3-3233236C12BD}"/>
    <hyperlink ref="R64" r:id="rId15" xr:uid="{A85B1E79-D7F7-5149-8EBD-B1B1EDD6294F}"/>
    <hyperlink ref="R65" r:id="rId16" xr:uid="{8B006431-DC90-1C48-BD30-4F9EE5B00F24}"/>
    <hyperlink ref="R66" r:id="rId17" xr:uid="{33AE27DE-BAC8-D946-A7B9-3C71635496B1}"/>
    <hyperlink ref="R86" r:id="rId18" xr:uid="{169D0454-B7F6-4F49-A450-6EAFECD2E4B8}"/>
    <hyperlink ref="R51" r:id="rId19" xr:uid="{FE569EA3-B4A7-2242-8738-4AF6D8CC5D0D}"/>
    <hyperlink ref="R87" r:id="rId20" xr:uid="{5B9DDF2F-4441-494B-A868-28B479C8254D}"/>
    <hyperlink ref="R88:R95" r:id="rId21" display="s17031985@gmail.com " xr:uid="{F88A4C10-70EE-8548-8366-6C2D718F26CE}"/>
    <hyperlink ref="R99" r:id="rId22" xr:uid="{3DF2A934-F009-A248-B48A-1580A54FCBE9}"/>
    <hyperlink ref="R100:R111" r:id="rId23" display="s17031985@gmail.com " xr:uid="{35B4A3E3-A301-A349-B1CF-26126D0E0CD2}"/>
    <hyperlink ref="R54" r:id="rId24" xr:uid="{AE8E170D-9AD5-AA45-97BA-3DFB2A962593}"/>
    <hyperlink ref="R4" r:id="rId25" xr:uid="{A1980A96-8F9B-8F42-903A-D457F46833CF}"/>
    <hyperlink ref="R5" r:id="rId26" xr:uid="{4D177AAC-DB0E-9B47-B2E3-55948F075179}"/>
    <hyperlink ref="R6" r:id="rId27" xr:uid="{E9A1B450-433E-B44F-AD71-BA6E3562B9C2}"/>
    <hyperlink ref="R52" r:id="rId28" xr:uid="{14835B99-6352-A544-932D-CBDB6DAAE25A}"/>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1"/>
  <sheetViews>
    <sheetView topLeftCell="A3" workbookViewId="0">
      <selection activeCell="E104" sqref="E104"/>
    </sheetView>
  </sheetViews>
  <sheetFormatPr baseColWidth="10" defaultColWidth="8.83203125" defaultRowHeight="15" x14ac:dyDescent="0.2"/>
  <cols>
    <col min="1" max="1" width="5"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t="s">
        <v>762</v>
      </c>
    </row>
    <row r="5" spans="1:2" x14ac:dyDescent="0.2">
      <c r="A5">
        <f>A4+1</f>
        <v>2</v>
      </c>
      <c r="B5" t="s">
        <v>762</v>
      </c>
    </row>
    <row r="6" spans="1:2" x14ac:dyDescent="0.2">
      <c r="A6">
        <f t="shared" ref="A6:A69" si="0">A5+1</f>
        <v>3</v>
      </c>
      <c r="B6" t="s">
        <v>762</v>
      </c>
    </row>
    <row r="7" spans="1:2" x14ac:dyDescent="0.2">
      <c r="A7">
        <f t="shared" si="0"/>
        <v>4</v>
      </c>
      <c r="B7" t="s">
        <v>762</v>
      </c>
    </row>
    <row r="8" spans="1:2" x14ac:dyDescent="0.2">
      <c r="A8">
        <f t="shared" si="0"/>
        <v>5</v>
      </c>
      <c r="B8" t="s">
        <v>762</v>
      </c>
    </row>
    <row r="9" spans="1:2" x14ac:dyDescent="0.2">
      <c r="A9">
        <f t="shared" si="0"/>
        <v>6</v>
      </c>
      <c r="B9" t="s">
        <v>762</v>
      </c>
    </row>
    <row r="10" spans="1:2" x14ac:dyDescent="0.2">
      <c r="A10">
        <f t="shared" si="0"/>
        <v>7</v>
      </c>
      <c r="B10" t="s">
        <v>762</v>
      </c>
    </row>
    <row r="11" spans="1:2" x14ac:dyDescent="0.2">
      <c r="A11">
        <f t="shared" si="0"/>
        <v>8</v>
      </c>
      <c r="B11" t="s">
        <v>762</v>
      </c>
    </row>
    <row r="12" spans="1:2" x14ac:dyDescent="0.2">
      <c r="A12">
        <f t="shared" si="0"/>
        <v>9</v>
      </c>
      <c r="B12" t="s">
        <v>762</v>
      </c>
    </row>
    <row r="13" spans="1:2" x14ac:dyDescent="0.2">
      <c r="A13">
        <f t="shared" si="0"/>
        <v>10</v>
      </c>
      <c r="B13" t="s">
        <v>762</v>
      </c>
    </row>
    <row r="14" spans="1:2" x14ac:dyDescent="0.2">
      <c r="A14">
        <f t="shared" si="0"/>
        <v>11</v>
      </c>
      <c r="B14" t="s">
        <v>762</v>
      </c>
    </row>
    <row r="15" spans="1:2" x14ac:dyDescent="0.2">
      <c r="A15">
        <f t="shared" si="0"/>
        <v>12</v>
      </c>
      <c r="B15" t="s">
        <v>762</v>
      </c>
    </row>
    <row r="16" spans="1:2" x14ac:dyDescent="0.2">
      <c r="A16">
        <f t="shared" si="0"/>
        <v>13</v>
      </c>
      <c r="B16" t="s">
        <v>762</v>
      </c>
    </row>
    <row r="17" spans="1:2" x14ac:dyDescent="0.2">
      <c r="A17">
        <f t="shared" si="0"/>
        <v>14</v>
      </c>
      <c r="B17" t="s">
        <v>762</v>
      </c>
    </row>
    <row r="18" spans="1:2" x14ac:dyDescent="0.2">
      <c r="A18">
        <f t="shared" si="0"/>
        <v>15</v>
      </c>
      <c r="B18" t="s">
        <v>762</v>
      </c>
    </row>
    <row r="19" spans="1:2" x14ac:dyDescent="0.2">
      <c r="A19">
        <f t="shared" si="0"/>
        <v>16</v>
      </c>
      <c r="B19" t="s">
        <v>762</v>
      </c>
    </row>
    <row r="20" spans="1:2" x14ac:dyDescent="0.2">
      <c r="A20">
        <f t="shared" si="0"/>
        <v>17</v>
      </c>
      <c r="B20" t="s">
        <v>762</v>
      </c>
    </row>
    <row r="21" spans="1:2" x14ac:dyDescent="0.2">
      <c r="A21">
        <f t="shared" si="0"/>
        <v>18</v>
      </c>
      <c r="B21" t="s">
        <v>762</v>
      </c>
    </row>
    <row r="22" spans="1:2" x14ac:dyDescent="0.2">
      <c r="A22">
        <f t="shared" si="0"/>
        <v>19</v>
      </c>
      <c r="B22" t="s">
        <v>762</v>
      </c>
    </row>
    <row r="23" spans="1:2" x14ac:dyDescent="0.2">
      <c r="A23">
        <f t="shared" si="0"/>
        <v>20</v>
      </c>
      <c r="B23" t="s">
        <v>762</v>
      </c>
    </row>
    <row r="24" spans="1:2" x14ac:dyDescent="0.2">
      <c r="A24">
        <f t="shared" si="0"/>
        <v>21</v>
      </c>
      <c r="B24" t="s">
        <v>762</v>
      </c>
    </row>
    <row r="25" spans="1:2" x14ac:dyDescent="0.2">
      <c r="A25">
        <f t="shared" si="0"/>
        <v>22</v>
      </c>
      <c r="B25" t="s">
        <v>762</v>
      </c>
    </row>
    <row r="26" spans="1:2" x14ac:dyDescent="0.2">
      <c r="A26">
        <f t="shared" si="0"/>
        <v>23</v>
      </c>
      <c r="B26" t="s">
        <v>762</v>
      </c>
    </row>
    <row r="27" spans="1:2" x14ac:dyDescent="0.2">
      <c r="A27">
        <f t="shared" si="0"/>
        <v>24</v>
      </c>
      <c r="B27" t="s">
        <v>762</v>
      </c>
    </row>
    <row r="28" spans="1:2" x14ac:dyDescent="0.2">
      <c r="A28">
        <f t="shared" si="0"/>
        <v>25</v>
      </c>
      <c r="B28" t="s">
        <v>762</v>
      </c>
    </row>
    <row r="29" spans="1:2" x14ac:dyDescent="0.2">
      <c r="A29">
        <f t="shared" si="0"/>
        <v>26</v>
      </c>
      <c r="B29" t="s">
        <v>762</v>
      </c>
    </row>
    <row r="30" spans="1:2" x14ac:dyDescent="0.2">
      <c r="A30">
        <f t="shared" si="0"/>
        <v>27</v>
      </c>
      <c r="B30" t="s">
        <v>762</v>
      </c>
    </row>
    <row r="31" spans="1:2" x14ac:dyDescent="0.2">
      <c r="A31">
        <f t="shared" si="0"/>
        <v>28</v>
      </c>
      <c r="B31" t="s">
        <v>762</v>
      </c>
    </row>
    <row r="32" spans="1:2" x14ac:dyDescent="0.2">
      <c r="A32">
        <f t="shared" si="0"/>
        <v>29</v>
      </c>
      <c r="B32" t="s">
        <v>762</v>
      </c>
    </row>
    <row r="33" spans="1:2" x14ac:dyDescent="0.2">
      <c r="A33">
        <f t="shared" si="0"/>
        <v>30</v>
      </c>
      <c r="B33" t="s">
        <v>762</v>
      </c>
    </row>
    <row r="34" spans="1:2" x14ac:dyDescent="0.2">
      <c r="A34">
        <f t="shared" si="0"/>
        <v>31</v>
      </c>
      <c r="B34" t="s">
        <v>762</v>
      </c>
    </row>
    <row r="35" spans="1:2" x14ac:dyDescent="0.2">
      <c r="A35">
        <f t="shared" si="0"/>
        <v>32</v>
      </c>
      <c r="B35" t="s">
        <v>762</v>
      </c>
    </row>
    <row r="36" spans="1:2" x14ac:dyDescent="0.2">
      <c r="A36">
        <f t="shared" si="0"/>
        <v>33</v>
      </c>
      <c r="B36" t="s">
        <v>762</v>
      </c>
    </row>
    <row r="37" spans="1:2" x14ac:dyDescent="0.2">
      <c r="A37">
        <f t="shared" si="0"/>
        <v>34</v>
      </c>
      <c r="B37" t="s">
        <v>762</v>
      </c>
    </row>
    <row r="38" spans="1:2" x14ac:dyDescent="0.2">
      <c r="A38">
        <f t="shared" si="0"/>
        <v>35</v>
      </c>
      <c r="B38" t="s">
        <v>762</v>
      </c>
    </row>
    <row r="39" spans="1:2" x14ac:dyDescent="0.2">
      <c r="A39">
        <f t="shared" si="0"/>
        <v>36</v>
      </c>
      <c r="B39" t="s">
        <v>762</v>
      </c>
    </row>
    <row r="40" spans="1:2" x14ac:dyDescent="0.2">
      <c r="A40">
        <f t="shared" si="0"/>
        <v>37</v>
      </c>
      <c r="B40" t="s">
        <v>762</v>
      </c>
    </row>
    <row r="41" spans="1:2" x14ac:dyDescent="0.2">
      <c r="A41">
        <f t="shared" si="0"/>
        <v>38</v>
      </c>
      <c r="B41" t="s">
        <v>762</v>
      </c>
    </row>
    <row r="42" spans="1:2" x14ac:dyDescent="0.2">
      <c r="A42">
        <f t="shared" si="0"/>
        <v>39</v>
      </c>
      <c r="B42" t="s">
        <v>762</v>
      </c>
    </row>
    <row r="43" spans="1:2" x14ac:dyDescent="0.2">
      <c r="A43">
        <f t="shared" si="0"/>
        <v>40</v>
      </c>
      <c r="B43" t="s">
        <v>762</v>
      </c>
    </row>
    <row r="44" spans="1:2" x14ac:dyDescent="0.2">
      <c r="A44">
        <f t="shared" si="0"/>
        <v>41</v>
      </c>
      <c r="B44" t="s">
        <v>762</v>
      </c>
    </row>
    <row r="45" spans="1:2" x14ac:dyDescent="0.2">
      <c r="A45">
        <f t="shared" si="0"/>
        <v>42</v>
      </c>
      <c r="B45" t="s">
        <v>762</v>
      </c>
    </row>
    <row r="46" spans="1:2" x14ac:dyDescent="0.2">
      <c r="A46">
        <f t="shared" si="0"/>
        <v>43</v>
      </c>
      <c r="B46" t="s">
        <v>762</v>
      </c>
    </row>
    <row r="47" spans="1:2" x14ac:dyDescent="0.2">
      <c r="A47">
        <f t="shared" si="0"/>
        <v>44</v>
      </c>
      <c r="B47" t="s">
        <v>762</v>
      </c>
    </row>
    <row r="48" spans="1:2" x14ac:dyDescent="0.2">
      <c r="A48">
        <f t="shared" si="0"/>
        <v>45</v>
      </c>
      <c r="B48" t="s">
        <v>762</v>
      </c>
    </row>
    <row r="49" spans="1:2" x14ac:dyDescent="0.2">
      <c r="A49">
        <f t="shared" si="0"/>
        <v>46</v>
      </c>
      <c r="B49" t="s">
        <v>762</v>
      </c>
    </row>
    <row r="50" spans="1:2" x14ac:dyDescent="0.2">
      <c r="A50">
        <f t="shared" si="0"/>
        <v>47</v>
      </c>
      <c r="B50" t="s">
        <v>762</v>
      </c>
    </row>
    <row r="51" spans="1:2" x14ac:dyDescent="0.2">
      <c r="A51">
        <f t="shared" si="0"/>
        <v>48</v>
      </c>
      <c r="B51" t="s">
        <v>762</v>
      </c>
    </row>
    <row r="52" spans="1:2" x14ac:dyDescent="0.2">
      <c r="A52">
        <f t="shared" si="0"/>
        <v>49</v>
      </c>
      <c r="B52" t="s">
        <v>762</v>
      </c>
    </row>
    <row r="53" spans="1:2" x14ac:dyDescent="0.2">
      <c r="A53">
        <f t="shared" si="0"/>
        <v>50</v>
      </c>
      <c r="B53" t="s">
        <v>762</v>
      </c>
    </row>
    <row r="54" spans="1:2" x14ac:dyDescent="0.2">
      <c r="A54">
        <f t="shared" si="0"/>
        <v>51</v>
      </c>
      <c r="B54" t="s">
        <v>762</v>
      </c>
    </row>
    <row r="55" spans="1:2" x14ac:dyDescent="0.2">
      <c r="A55">
        <f t="shared" si="0"/>
        <v>52</v>
      </c>
      <c r="B55" t="s">
        <v>762</v>
      </c>
    </row>
    <row r="56" spans="1:2" x14ac:dyDescent="0.2">
      <c r="A56">
        <f t="shared" si="0"/>
        <v>53</v>
      </c>
      <c r="B56" t="s">
        <v>762</v>
      </c>
    </row>
    <row r="57" spans="1:2" x14ac:dyDescent="0.2">
      <c r="A57">
        <f t="shared" si="0"/>
        <v>54</v>
      </c>
      <c r="B57" t="s">
        <v>762</v>
      </c>
    </row>
    <row r="58" spans="1:2" x14ac:dyDescent="0.2">
      <c r="A58">
        <f t="shared" si="0"/>
        <v>55</v>
      </c>
      <c r="B58" t="s">
        <v>762</v>
      </c>
    </row>
    <row r="59" spans="1:2" x14ac:dyDescent="0.2">
      <c r="A59">
        <f t="shared" si="0"/>
        <v>56</v>
      </c>
      <c r="B59" t="s">
        <v>762</v>
      </c>
    </row>
    <row r="60" spans="1:2" x14ac:dyDescent="0.2">
      <c r="A60">
        <f t="shared" si="0"/>
        <v>57</v>
      </c>
      <c r="B60" t="s">
        <v>762</v>
      </c>
    </row>
    <row r="61" spans="1:2" x14ac:dyDescent="0.2">
      <c r="A61">
        <f t="shared" si="0"/>
        <v>58</v>
      </c>
      <c r="B61" t="s">
        <v>762</v>
      </c>
    </row>
    <row r="62" spans="1:2" x14ac:dyDescent="0.2">
      <c r="A62">
        <f t="shared" si="0"/>
        <v>59</v>
      </c>
      <c r="B62" t="s">
        <v>762</v>
      </c>
    </row>
    <row r="63" spans="1:2" x14ac:dyDescent="0.2">
      <c r="A63">
        <f t="shared" si="0"/>
        <v>60</v>
      </c>
      <c r="B63" t="s">
        <v>762</v>
      </c>
    </row>
    <row r="64" spans="1:2" x14ac:dyDescent="0.2">
      <c r="A64">
        <f t="shared" si="0"/>
        <v>61</v>
      </c>
      <c r="B64" t="s">
        <v>762</v>
      </c>
    </row>
    <row r="65" spans="1:2" x14ac:dyDescent="0.2">
      <c r="A65">
        <f t="shared" si="0"/>
        <v>62</v>
      </c>
      <c r="B65" t="s">
        <v>762</v>
      </c>
    </row>
    <row r="66" spans="1:2" x14ac:dyDescent="0.2">
      <c r="A66">
        <f t="shared" si="0"/>
        <v>63</v>
      </c>
      <c r="B66" t="s">
        <v>762</v>
      </c>
    </row>
    <row r="67" spans="1:2" x14ac:dyDescent="0.2">
      <c r="A67">
        <f t="shared" si="0"/>
        <v>64</v>
      </c>
      <c r="B67" t="s">
        <v>762</v>
      </c>
    </row>
    <row r="68" spans="1:2" x14ac:dyDescent="0.2">
      <c r="A68">
        <f t="shared" si="0"/>
        <v>65</v>
      </c>
      <c r="B68" t="s">
        <v>762</v>
      </c>
    </row>
    <row r="69" spans="1:2" x14ac:dyDescent="0.2">
      <c r="A69">
        <f t="shared" si="0"/>
        <v>66</v>
      </c>
      <c r="B69" t="s">
        <v>762</v>
      </c>
    </row>
    <row r="70" spans="1:2" x14ac:dyDescent="0.2">
      <c r="A70">
        <f t="shared" ref="A70:A111" si="1">A69+1</f>
        <v>67</v>
      </c>
      <c r="B70" t="s">
        <v>762</v>
      </c>
    </row>
    <row r="71" spans="1:2" x14ac:dyDescent="0.2">
      <c r="A71">
        <f t="shared" si="1"/>
        <v>68</v>
      </c>
      <c r="B71" t="s">
        <v>762</v>
      </c>
    </row>
    <row r="72" spans="1:2" x14ac:dyDescent="0.2">
      <c r="A72">
        <f t="shared" si="1"/>
        <v>69</v>
      </c>
      <c r="B72" t="s">
        <v>762</v>
      </c>
    </row>
    <row r="73" spans="1:2" x14ac:dyDescent="0.2">
      <c r="A73">
        <f t="shared" si="1"/>
        <v>70</v>
      </c>
      <c r="B73" t="s">
        <v>762</v>
      </c>
    </row>
    <row r="74" spans="1:2" x14ac:dyDescent="0.2">
      <c r="A74">
        <f t="shared" si="1"/>
        <v>71</v>
      </c>
      <c r="B74" t="s">
        <v>762</v>
      </c>
    </row>
    <row r="75" spans="1:2" x14ac:dyDescent="0.2">
      <c r="A75">
        <f t="shared" si="1"/>
        <v>72</v>
      </c>
      <c r="B75" t="s">
        <v>762</v>
      </c>
    </row>
    <row r="76" spans="1:2" x14ac:dyDescent="0.2">
      <c r="A76">
        <f t="shared" si="1"/>
        <v>73</v>
      </c>
      <c r="B76" t="s">
        <v>762</v>
      </c>
    </row>
    <row r="77" spans="1:2" x14ac:dyDescent="0.2">
      <c r="A77">
        <f t="shared" si="1"/>
        <v>74</v>
      </c>
      <c r="B77" t="s">
        <v>762</v>
      </c>
    </row>
    <row r="78" spans="1:2" x14ac:dyDescent="0.2">
      <c r="A78">
        <f t="shared" si="1"/>
        <v>75</v>
      </c>
      <c r="B78" t="s">
        <v>762</v>
      </c>
    </row>
    <row r="79" spans="1:2" x14ac:dyDescent="0.2">
      <c r="A79">
        <f t="shared" si="1"/>
        <v>76</v>
      </c>
      <c r="B79" t="s">
        <v>762</v>
      </c>
    </row>
    <row r="80" spans="1:2" x14ac:dyDescent="0.2">
      <c r="A80">
        <f t="shared" si="1"/>
        <v>77</v>
      </c>
      <c r="B80" t="s">
        <v>762</v>
      </c>
    </row>
    <row r="81" spans="1:2" x14ac:dyDescent="0.2">
      <c r="A81">
        <f t="shared" si="1"/>
        <v>78</v>
      </c>
      <c r="B81" t="s">
        <v>762</v>
      </c>
    </row>
    <row r="82" spans="1:2" x14ac:dyDescent="0.2">
      <c r="A82">
        <f t="shared" si="1"/>
        <v>79</v>
      </c>
      <c r="B82" t="s">
        <v>762</v>
      </c>
    </row>
    <row r="83" spans="1:2" x14ac:dyDescent="0.2">
      <c r="A83">
        <f t="shared" si="1"/>
        <v>80</v>
      </c>
      <c r="B83" t="s">
        <v>762</v>
      </c>
    </row>
    <row r="84" spans="1:2" x14ac:dyDescent="0.2">
      <c r="A84">
        <f t="shared" si="1"/>
        <v>81</v>
      </c>
      <c r="B84" t="s">
        <v>762</v>
      </c>
    </row>
    <row r="85" spans="1:2" x14ac:dyDescent="0.2">
      <c r="A85">
        <f t="shared" si="1"/>
        <v>82</v>
      </c>
      <c r="B85" t="s">
        <v>762</v>
      </c>
    </row>
    <row r="86" spans="1:2" x14ac:dyDescent="0.2">
      <c r="A86">
        <f t="shared" si="1"/>
        <v>83</v>
      </c>
      <c r="B86" t="s">
        <v>762</v>
      </c>
    </row>
    <row r="87" spans="1:2" x14ac:dyDescent="0.2">
      <c r="A87">
        <f t="shared" si="1"/>
        <v>84</v>
      </c>
      <c r="B87" t="s">
        <v>762</v>
      </c>
    </row>
    <row r="88" spans="1:2" x14ac:dyDescent="0.2">
      <c r="A88">
        <f t="shared" si="1"/>
        <v>85</v>
      </c>
      <c r="B88" t="s">
        <v>762</v>
      </c>
    </row>
    <row r="89" spans="1:2" x14ac:dyDescent="0.2">
      <c r="A89">
        <f t="shared" si="1"/>
        <v>86</v>
      </c>
      <c r="B89" t="s">
        <v>762</v>
      </c>
    </row>
    <row r="90" spans="1:2" x14ac:dyDescent="0.2">
      <c r="A90">
        <f t="shared" si="1"/>
        <v>87</v>
      </c>
      <c r="B90" t="s">
        <v>762</v>
      </c>
    </row>
    <row r="91" spans="1:2" x14ac:dyDescent="0.2">
      <c r="A91">
        <f t="shared" si="1"/>
        <v>88</v>
      </c>
      <c r="B91" t="s">
        <v>762</v>
      </c>
    </row>
    <row r="92" spans="1:2" x14ac:dyDescent="0.2">
      <c r="A92">
        <f t="shared" si="1"/>
        <v>89</v>
      </c>
      <c r="B92" t="s">
        <v>762</v>
      </c>
    </row>
    <row r="93" spans="1:2" x14ac:dyDescent="0.2">
      <c r="A93">
        <f t="shared" si="1"/>
        <v>90</v>
      </c>
      <c r="B93" t="s">
        <v>762</v>
      </c>
    </row>
    <row r="94" spans="1:2" x14ac:dyDescent="0.2">
      <c r="A94">
        <f t="shared" si="1"/>
        <v>91</v>
      </c>
      <c r="B94" t="s">
        <v>762</v>
      </c>
    </row>
    <row r="95" spans="1:2" x14ac:dyDescent="0.2">
      <c r="A95">
        <f t="shared" si="1"/>
        <v>92</v>
      </c>
      <c r="B95" t="s">
        <v>762</v>
      </c>
    </row>
    <row r="96" spans="1:2" x14ac:dyDescent="0.2">
      <c r="A96">
        <f t="shared" si="1"/>
        <v>93</v>
      </c>
      <c r="B96" t="s">
        <v>762</v>
      </c>
    </row>
    <row r="97" spans="1:2" x14ac:dyDescent="0.2">
      <c r="A97">
        <f t="shared" si="1"/>
        <v>94</v>
      </c>
      <c r="B97" t="s">
        <v>762</v>
      </c>
    </row>
    <row r="98" spans="1:2" x14ac:dyDescent="0.2">
      <c r="A98">
        <f t="shared" si="1"/>
        <v>95</v>
      </c>
      <c r="B98" t="s">
        <v>762</v>
      </c>
    </row>
    <row r="99" spans="1:2" x14ac:dyDescent="0.2">
      <c r="A99">
        <f t="shared" si="1"/>
        <v>96</v>
      </c>
      <c r="B99" t="s">
        <v>762</v>
      </c>
    </row>
    <row r="100" spans="1:2" x14ac:dyDescent="0.2">
      <c r="A100">
        <f t="shared" si="1"/>
        <v>97</v>
      </c>
      <c r="B100" t="s">
        <v>762</v>
      </c>
    </row>
    <row r="101" spans="1:2" x14ac:dyDescent="0.2">
      <c r="A101">
        <f t="shared" si="1"/>
        <v>98</v>
      </c>
      <c r="B101" t="s">
        <v>762</v>
      </c>
    </row>
    <row r="102" spans="1:2" x14ac:dyDescent="0.2">
      <c r="A102">
        <f t="shared" si="1"/>
        <v>99</v>
      </c>
      <c r="B102" t="s">
        <v>762</v>
      </c>
    </row>
    <row r="103" spans="1:2" x14ac:dyDescent="0.2">
      <c r="A103">
        <f t="shared" si="1"/>
        <v>100</v>
      </c>
      <c r="B103" t="s">
        <v>762</v>
      </c>
    </row>
    <row r="104" spans="1:2" x14ac:dyDescent="0.2">
      <c r="A104">
        <f t="shared" si="1"/>
        <v>101</v>
      </c>
      <c r="B104" t="s">
        <v>762</v>
      </c>
    </row>
    <row r="105" spans="1:2" x14ac:dyDescent="0.2">
      <c r="A105">
        <f t="shared" si="1"/>
        <v>102</v>
      </c>
      <c r="B105" t="s">
        <v>762</v>
      </c>
    </row>
    <row r="106" spans="1:2" x14ac:dyDescent="0.2">
      <c r="A106">
        <f t="shared" si="1"/>
        <v>103</v>
      </c>
      <c r="B106" t="s">
        <v>762</v>
      </c>
    </row>
    <row r="107" spans="1:2" x14ac:dyDescent="0.2">
      <c r="A107">
        <f t="shared" si="1"/>
        <v>104</v>
      </c>
      <c r="B107" t="s">
        <v>762</v>
      </c>
    </row>
    <row r="108" spans="1:2" x14ac:dyDescent="0.2">
      <c r="A108">
        <f t="shared" si="1"/>
        <v>105</v>
      </c>
      <c r="B108" t="s">
        <v>762</v>
      </c>
    </row>
    <row r="109" spans="1:2" x14ac:dyDescent="0.2">
      <c r="A109">
        <f t="shared" si="1"/>
        <v>106</v>
      </c>
      <c r="B109" t="s">
        <v>762</v>
      </c>
    </row>
    <row r="110" spans="1:2" x14ac:dyDescent="0.2">
      <c r="A110">
        <f t="shared" si="1"/>
        <v>107</v>
      </c>
      <c r="B110" t="s">
        <v>762</v>
      </c>
    </row>
    <row r="111" spans="1:2" x14ac:dyDescent="0.2">
      <c r="A111">
        <f t="shared" si="1"/>
        <v>108</v>
      </c>
      <c r="B111" t="s">
        <v>762</v>
      </c>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1"/>
  <sheetViews>
    <sheetView topLeftCell="A3" workbookViewId="0">
      <selection activeCell="C4" sqref="C4:C111"/>
    </sheetView>
  </sheetViews>
  <sheetFormatPr baseColWidth="10" defaultColWidth="8.83203125" defaultRowHeight="15" x14ac:dyDescent="0.2"/>
  <cols>
    <col min="1" max="1" width="4.83203125"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
      <c r="A4">
        <v>1</v>
      </c>
      <c r="B4">
        <v>8140400040</v>
      </c>
      <c r="C4" s="10" t="s">
        <v>778</v>
      </c>
      <c r="D4" t="s">
        <v>134</v>
      </c>
      <c r="E4" t="s">
        <v>680</v>
      </c>
      <c r="F4">
        <v>928</v>
      </c>
      <c r="G4" t="s">
        <v>681</v>
      </c>
      <c r="H4" t="s">
        <v>140</v>
      </c>
      <c r="I4" t="s">
        <v>682</v>
      </c>
      <c r="J4">
        <v>19</v>
      </c>
      <c r="K4" t="s">
        <v>201</v>
      </c>
      <c r="L4">
        <v>26</v>
      </c>
      <c r="M4" t="s">
        <v>683</v>
      </c>
      <c r="N4">
        <v>19</v>
      </c>
      <c r="O4" t="s">
        <v>201</v>
      </c>
      <c r="P4">
        <v>67155</v>
      </c>
    </row>
    <row r="5" spans="1:16" x14ac:dyDescent="0.2">
      <c r="A5">
        <f>A4+1</f>
        <v>2</v>
      </c>
      <c r="B5">
        <v>8140400040</v>
      </c>
      <c r="C5" s="10" t="s">
        <v>778</v>
      </c>
      <c r="D5" t="s">
        <v>134</v>
      </c>
      <c r="E5" t="s">
        <v>680</v>
      </c>
      <c r="F5">
        <v>928</v>
      </c>
      <c r="G5" t="s">
        <v>681</v>
      </c>
      <c r="H5" t="s">
        <v>140</v>
      </c>
      <c r="I5" t="s">
        <v>682</v>
      </c>
      <c r="J5">
        <v>19</v>
      </c>
      <c r="K5" t="s">
        <v>201</v>
      </c>
      <c r="L5">
        <v>26</v>
      </c>
      <c r="M5" t="s">
        <v>683</v>
      </c>
      <c r="N5">
        <v>19</v>
      </c>
      <c r="O5" t="s">
        <v>201</v>
      </c>
      <c r="P5">
        <v>67155</v>
      </c>
    </row>
    <row r="6" spans="1:16" x14ac:dyDescent="0.2">
      <c r="A6">
        <f t="shared" ref="A6:A69" si="0">A5+1</f>
        <v>3</v>
      </c>
      <c r="B6" t="s">
        <v>688</v>
      </c>
      <c r="C6" s="10" t="s">
        <v>779</v>
      </c>
      <c r="D6" t="s">
        <v>134</v>
      </c>
      <c r="E6" t="s">
        <v>686</v>
      </c>
      <c r="F6">
        <v>3161</v>
      </c>
      <c r="G6" t="s">
        <v>681</v>
      </c>
      <c r="H6" t="s">
        <v>140</v>
      </c>
      <c r="I6" t="s">
        <v>687</v>
      </c>
      <c r="J6">
        <v>19</v>
      </c>
      <c r="K6" t="s">
        <v>201</v>
      </c>
      <c r="L6">
        <v>26</v>
      </c>
      <c r="M6" t="s">
        <v>683</v>
      </c>
      <c r="N6">
        <v>19</v>
      </c>
      <c r="O6" t="s">
        <v>201</v>
      </c>
      <c r="P6">
        <v>67170</v>
      </c>
    </row>
    <row r="7" spans="1:16" x14ac:dyDescent="0.2">
      <c r="A7">
        <f t="shared" si="0"/>
        <v>4</v>
      </c>
      <c r="B7" t="s">
        <v>693</v>
      </c>
      <c r="C7" t="s">
        <v>775</v>
      </c>
      <c r="D7" t="s">
        <v>134</v>
      </c>
      <c r="E7" t="s">
        <v>691</v>
      </c>
      <c r="F7">
        <v>914</v>
      </c>
      <c r="G7" t="s">
        <v>681</v>
      </c>
      <c r="H7" t="s">
        <v>140</v>
      </c>
      <c r="I7" t="s">
        <v>692</v>
      </c>
      <c r="J7">
        <v>19</v>
      </c>
      <c r="K7" t="s">
        <v>201</v>
      </c>
      <c r="L7">
        <v>26</v>
      </c>
      <c r="M7" t="s">
        <v>683</v>
      </c>
      <c r="N7">
        <v>19</v>
      </c>
      <c r="O7" t="s">
        <v>201</v>
      </c>
      <c r="P7">
        <v>67150</v>
      </c>
    </row>
    <row r="8" spans="1:16" x14ac:dyDescent="0.2">
      <c r="A8">
        <f t="shared" si="0"/>
        <v>5</v>
      </c>
      <c r="B8" t="s">
        <v>693</v>
      </c>
      <c r="C8" t="s">
        <v>775</v>
      </c>
      <c r="D8" t="s">
        <v>134</v>
      </c>
      <c r="E8" t="s">
        <v>691</v>
      </c>
      <c r="F8">
        <v>914</v>
      </c>
      <c r="G8" t="s">
        <v>681</v>
      </c>
      <c r="H8" t="s">
        <v>140</v>
      </c>
      <c r="I8" t="s">
        <v>692</v>
      </c>
      <c r="J8">
        <v>19</v>
      </c>
      <c r="K8" t="s">
        <v>201</v>
      </c>
      <c r="L8">
        <v>26</v>
      </c>
      <c r="M8" t="s">
        <v>683</v>
      </c>
      <c r="N8">
        <v>19</v>
      </c>
      <c r="O8" t="s">
        <v>201</v>
      </c>
      <c r="P8">
        <v>67150</v>
      </c>
    </row>
    <row r="9" spans="1:16" x14ac:dyDescent="0.2">
      <c r="A9">
        <f t="shared" si="0"/>
        <v>6</v>
      </c>
      <c r="B9" t="s">
        <v>693</v>
      </c>
      <c r="C9" t="s">
        <v>775</v>
      </c>
      <c r="D9" t="s">
        <v>134</v>
      </c>
      <c r="E9" t="s">
        <v>691</v>
      </c>
      <c r="F9">
        <v>914</v>
      </c>
      <c r="G9" t="s">
        <v>681</v>
      </c>
      <c r="H9" t="s">
        <v>140</v>
      </c>
      <c r="I9" t="s">
        <v>692</v>
      </c>
      <c r="J9">
        <v>19</v>
      </c>
      <c r="K9" t="s">
        <v>201</v>
      </c>
      <c r="L9">
        <v>26</v>
      </c>
      <c r="M9" t="s">
        <v>683</v>
      </c>
      <c r="N9">
        <v>19</v>
      </c>
      <c r="O9" t="s">
        <v>201</v>
      </c>
      <c r="P9">
        <v>67150</v>
      </c>
    </row>
    <row r="10" spans="1:16" x14ac:dyDescent="0.2">
      <c r="A10">
        <f t="shared" si="0"/>
        <v>7</v>
      </c>
      <c r="B10" t="s">
        <v>693</v>
      </c>
      <c r="C10" t="s">
        <v>775</v>
      </c>
      <c r="D10" t="s">
        <v>134</v>
      </c>
      <c r="E10" t="s">
        <v>691</v>
      </c>
      <c r="F10">
        <v>914</v>
      </c>
      <c r="G10" t="s">
        <v>681</v>
      </c>
      <c r="H10" t="s">
        <v>140</v>
      </c>
      <c r="I10" t="s">
        <v>692</v>
      </c>
      <c r="J10">
        <v>19</v>
      </c>
      <c r="K10" t="s">
        <v>201</v>
      </c>
      <c r="L10">
        <v>26</v>
      </c>
      <c r="M10" t="s">
        <v>683</v>
      </c>
      <c r="N10">
        <v>19</v>
      </c>
      <c r="O10" t="s">
        <v>201</v>
      </c>
      <c r="P10">
        <v>67150</v>
      </c>
    </row>
    <row r="11" spans="1:16" x14ac:dyDescent="0.2">
      <c r="A11">
        <f t="shared" si="0"/>
        <v>8</v>
      </c>
      <c r="B11">
        <v>8180076525</v>
      </c>
      <c r="C11" t="s">
        <v>780</v>
      </c>
      <c r="D11" t="s">
        <v>134</v>
      </c>
      <c r="E11" t="s">
        <v>696</v>
      </c>
      <c r="F11" t="s">
        <v>697</v>
      </c>
      <c r="G11" t="s">
        <v>681</v>
      </c>
      <c r="H11" t="s">
        <v>140</v>
      </c>
      <c r="I11" t="s">
        <v>696</v>
      </c>
      <c r="J11">
        <v>19</v>
      </c>
      <c r="K11" t="s">
        <v>201</v>
      </c>
      <c r="L11">
        <v>26</v>
      </c>
      <c r="M11" t="s">
        <v>683</v>
      </c>
      <c r="N11">
        <v>19</v>
      </c>
      <c r="O11" t="s">
        <v>201</v>
      </c>
      <c r="P11">
        <v>67150</v>
      </c>
    </row>
    <row r="12" spans="1:16" x14ac:dyDescent="0.2">
      <c r="A12">
        <f t="shared" si="0"/>
        <v>9</v>
      </c>
      <c r="B12" t="s">
        <v>693</v>
      </c>
      <c r="C12" t="s">
        <v>775</v>
      </c>
      <c r="D12" t="s">
        <v>134</v>
      </c>
      <c r="E12" t="s">
        <v>691</v>
      </c>
      <c r="F12">
        <v>914</v>
      </c>
      <c r="G12" t="s">
        <v>681</v>
      </c>
      <c r="H12" t="s">
        <v>140</v>
      </c>
      <c r="I12" t="s">
        <v>692</v>
      </c>
      <c r="J12">
        <v>19</v>
      </c>
      <c r="K12" t="s">
        <v>201</v>
      </c>
      <c r="L12">
        <v>26</v>
      </c>
      <c r="M12" t="s">
        <v>683</v>
      </c>
      <c r="N12">
        <v>19</v>
      </c>
      <c r="O12" t="s">
        <v>201</v>
      </c>
      <c r="P12">
        <v>67150</v>
      </c>
    </row>
    <row r="13" spans="1:16" x14ac:dyDescent="0.2">
      <c r="A13">
        <f t="shared" si="0"/>
        <v>10</v>
      </c>
      <c r="B13" t="s">
        <v>693</v>
      </c>
      <c r="C13" t="s">
        <v>775</v>
      </c>
      <c r="D13" t="s">
        <v>134</v>
      </c>
      <c r="E13" t="s">
        <v>691</v>
      </c>
      <c r="F13">
        <v>914</v>
      </c>
      <c r="G13" t="s">
        <v>681</v>
      </c>
      <c r="H13" t="s">
        <v>140</v>
      </c>
      <c r="I13" t="s">
        <v>692</v>
      </c>
      <c r="J13">
        <v>19</v>
      </c>
      <c r="K13" t="s">
        <v>201</v>
      </c>
      <c r="L13">
        <v>26</v>
      </c>
      <c r="M13" t="s">
        <v>683</v>
      </c>
      <c r="N13">
        <v>19</v>
      </c>
      <c r="O13" t="s">
        <v>201</v>
      </c>
      <c r="P13">
        <v>67150</v>
      </c>
    </row>
    <row r="14" spans="1:16" x14ac:dyDescent="0.2">
      <c r="A14">
        <f t="shared" si="0"/>
        <v>11</v>
      </c>
      <c r="B14" t="s">
        <v>693</v>
      </c>
      <c r="C14" t="s">
        <v>775</v>
      </c>
      <c r="D14" t="s">
        <v>134</v>
      </c>
      <c r="E14" t="s">
        <v>691</v>
      </c>
      <c r="F14">
        <v>914</v>
      </c>
      <c r="G14" t="s">
        <v>681</v>
      </c>
      <c r="H14" t="s">
        <v>140</v>
      </c>
      <c r="I14" t="s">
        <v>692</v>
      </c>
      <c r="J14">
        <v>19</v>
      </c>
      <c r="K14" t="s">
        <v>201</v>
      </c>
      <c r="L14">
        <v>26</v>
      </c>
      <c r="M14" t="s">
        <v>683</v>
      </c>
      <c r="N14">
        <v>19</v>
      </c>
      <c r="O14" t="s">
        <v>201</v>
      </c>
      <c r="P14">
        <v>67150</v>
      </c>
    </row>
    <row r="15" spans="1:16" x14ac:dyDescent="0.2">
      <c r="A15">
        <f t="shared" si="0"/>
        <v>12</v>
      </c>
      <c r="B15" t="s">
        <v>701</v>
      </c>
      <c r="C15" s="10" t="s">
        <v>702</v>
      </c>
      <c r="D15" t="s">
        <v>134</v>
      </c>
      <c r="E15" t="s">
        <v>691</v>
      </c>
      <c r="F15" t="s">
        <v>700</v>
      </c>
      <c r="G15" t="s">
        <v>681</v>
      </c>
      <c r="H15" t="s">
        <v>140</v>
      </c>
      <c r="I15" t="s">
        <v>692</v>
      </c>
      <c r="J15">
        <v>19</v>
      </c>
      <c r="K15" t="s">
        <v>201</v>
      </c>
      <c r="L15">
        <v>26</v>
      </c>
      <c r="M15" t="s">
        <v>683</v>
      </c>
      <c r="N15">
        <v>19</v>
      </c>
      <c r="O15" t="s">
        <v>201</v>
      </c>
      <c r="P15">
        <v>67150</v>
      </c>
    </row>
    <row r="16" spans="1:16" x14ac:dyDescent="0.2">
      <c r="A16">
        <f t="shared" si="0"/>
        <v>13</v>
      </c>
      <c r="B16" t="s">
        <v>701</v>
      </c>
      <c r="C16" s="10" t="s">
        <v>702</v>
      </c>
      <c r="D16" t="s">
        <v>134</v>
      </c>
      <c r="E16" t="s">
        <v>691</v>
      </c>
      <c r="F16" t="s">
        <v>700</v>
      </c>
      <c r="G16" t="s">
        <v>681</v>
      </c>
      <c r="H16" t="s">
        <v>140</v>
      </c>
      <c r="I16" t="s">
        <v>692</v>
      </c>
      <c r="J16">
        <v>19</v>
      </c>
      <c r="K16" t="s">
        <v>201</v>
      </c>
      <c r="L16">
        <v>26</v>
      </c>
      <c r="M16" t="s">
        <v>683</v>
      </c>
      <c r="N16">
        <v>19</v>
      </c>
      <c r="O16" t="s">
        <v>201</v>
      </c>
      <c r="P16">
        <v>67150</v>
      </c>
    </row>
    <row r="17" spans="1:16" x14ac:dyDescent="0.2">
      <c r="A17">
        <f t="shared" si="0"/>
        <v>14</v>
      </c>
      <c r="B17" t="s">
        <v>701</v>
      </c>
      <c r="C17" s="10" t="s">
        <v>702</v>
      </c>
      <c r="D17" t="s">
        <v>134</v>
      </c>
      <c r="E17" t="s">
        <v>691</v>
      </c>
      <c r="F17" t="s">
        <v>700</v>
      </c>
      <c r="G17" t="s">
        <v>681</v>
      </c>
      <c r="H17" t="s">
        <v>140</v>
      </c>
      <c r="I17" t="s">
        <v>692</v>
      </c>
      <c r="J17">
        <v>19</v>
      </c>
      <c r="K17" t="s">
        <v>201</v>
      </c>
      <c r="L17">
        <v>26</v>
      </c>
      <c r="M17" t="s">
        <v>683</v>
      </c>
      <c r="N17">
        <v>19</v>
      </c>
      <c r="O17" t="s">
        <v>201</v>
      </c>
      <c r="P17">
        <v>67150</v>
      </c>
    </row>
    <row r="18" spans="1:16" x14ac:dyDescent="0.2">
      <c r="A18">
        <f t="shared" si="0"/>
        <v>15</v>
      </c>
      <c r="B18" t="s">
        <v>693</v>
      </c>
      <c r="C18" t="s">
        <v>775</v>
      </c>
      <c r="D18" t="s">
        <v>134</v>
      </c>
      <c r="E18" t="s">
        <v>691</v>
      </c>
      <c r="F18">
        <v>914</v>
      </c>
      <c r="G18" t="s">
        <v>681</v>
      </c>
      <c r="H18" t="s">
        <v>140</v>
      </c>
      <c r="I18" t="s">
        <v>692</v>
      </c>
      <c r="J18">
        <v>19</v>
      </c>
      <c r="K18" t="s">
        <v>201</v>
      </c>
      <c r="L18">
        <v>26</v>
      </c>
      <c r="M18" t="s">
        <v>683</v>
      </c>
      <c r="N18">
        <v>19</v>
      </c>
      <c r="O18" t="s">
        <v>201</v>
      </c>
      <c r="P18">
        <v>67150</v>
      </c>
    </row>
    <row r="19" spans="1:16" x14ac:dyDescent="0.2">
      <c r="A19">
        <f t="shared" si="0"/>
        <v>16</v>
      </c>
      <c r="B19" t="s">
        <v>693</v>
      </c>
      <c r="C19" t="s">
        <v>775</v>
      </c>
      <c r="D19" t="s">
        <v>134</v>
      </c>
      <c r="E19" t="s">
        <v>691</v>
      </c>
      <c r="F19">
        <v>914</v>
      </c>
      <c r="G19" t="s">
        <v>681</v>
      </c>
      <c r="H19" t="s">
        <v>140</v>
      </c>
      <c r="I19" t="s">
        <v>692</v>
      </c>
      <c r="J19">
        <v>19</v>
      </c>
      <c r="K19" t="s">
        <v>201</v>
      </c>
      <c r="L19">
        <v>26</v>
      </c>
      <c r="M19" t="s">
        <v>683</v>
      </c>
      <c r="N19">
        <v>19</v>
      </c>
      <c r="O19" t="s">
        <v>201</v>
      </c>
      <c r="P19">
        <v>67150</v>
      </c>
    </row>
    <row r="20" spans="1:16" x14ac:dyDescent="0.2">
      <c r="A20">
        <f t="shared" si="0"/>
        <v>17</v>
      </c>
      <c r="B20" t="s">
        <v>693</v>
      </c>
      <c r="C20" t="s">
        <v>775</v>
      </c>
      <c r="D20" t="s">
        <v>134</v>
      </c>
      <c r="E20" t="s">
        <v>691</v>
      </c>
      <c r="F20">
        <v>914</v>
      </c>
      <c r="G20" t="s">
        <v>681</v>
      </c>
      <c r="H20" t="s">
        <v>140</v>
      </c>
      <c r="I20" t="s">
        <v>692</v>
      </c>
      <c r="J20">
        <v>19</v>
      </c>
      <c r="K20" t="s">
        <v>201</v>
      </c>
      <c r="L20">
        <v>26</v>
      </c>
      <c r="M20" t="s">
        <v>683</v>
      </c>
      <c r="N20">
        <v>19</v>
      </c>
      <c r="O20" t="s">
        <v>201</v>
      </c>
      <c r="P20">
        <v>67150</v>
      </c>
    </row>
    <row r="21" spans="1:16" x14ac:dyDescent="0.2">
      <c r="A21">
        <f t="shared" si="0"/>
        <v>18</v>
      </c>
      <c r="B21" t="s">
        <v>693</v>
      </c>
      <c r="C21" t="s">
        <v>775</v>
      </c>
      <c r="D21" t="s">
        <v>134</v>
      </c>
      <c r="E21" t="s">
        <v>691</v>
      </c>
      <c r="F21">
        <v>914</v>
      </c>
      <c r="G21" t="s">
        <v>681</v>
      </c>
      <c r="H21" t="s">
        <v>140</v>
      </c>
      <c r="I21" t="s">
        <v>692</v>
      </c>
      <c r="J21">
        <v>19</v>
      </c>
      <c r="K21" t="s">
        <v>201</v>
      </c>
      <c r="L21">
        <v>26</v>
      </c>
      <c r="M21" t="s">
        <v>683</v>
      </c>
      <c r="N21">
        <v>19</v>
      </c>
      <c r="O21" t="s">
        <v>201</v>
      </c>
      <c r="P21">
        <v>67150</v>
      </c>
    </row>
    <row r="22" spans="1:16" x14ac:dyDescent="0.2">
      <c r="A22">
        <f t="shared" si="0"/>
        <v>19</v>
      </c>
      <c r="B22" t="s">
        <v>693</v>
      </c>
      <c r="C22" t="s">
        <v>775</v>
      </c>
      <c r="D22" t="s">
        <v>134</v>
      </c>
      <c r="E22" t="s">
        <v>691</v>
      </c>
      <c r="F22">
        <v>914</v>
      </c>
      <c r="G22" t="s">
        <v>681</v>
      </c>
      <c r="H22" t="s">
        <v>140</v>
      </c>
      <c r="I22" t="s">
        <v>692</v>
      </c>
      <c r="J22">
        <v>19</v>
      </c>
      <c r="K22" t="s">
        <v>201</v>
      </c>
      <c r="L22">
        <v>26</v>
      </c>
      <c r="M22" t="s">
        <v>683</v>
      </c>
      <c r="N22">
        <v>19</v>
      </c>
      <c r="O22" t="s">
        <v>201</v>
      </c>
      <c r="P22">
        <v>67150</v>
      </c>
    </row>
    <row r="23" spans="1:16" x14ac:dyDescent="0.2">
      <c r="A23">
        <f t="shared" si="0"/>
        <v>20</v>
      </c>
      <c r="B23" t="s">
        <v>693</v>
      </c>
      <c r="C23" t="s">
        <v>775</v>
      </c>
      <c r="D23" t="s">
        <v>134</v>
      </c>
      <c r="E23" t="s">
        <v>691</v>
      </c>
      <c r="F23">
        <v>914</v>
      </c>
      <c r="G23" t="s">
        <v>681</v>
      </c>
      <c r="H23" t="s">
        <v>140</v>
      </c>
      <c r="I23" t="s">
        <v>692</v>
      </c>
      <c r="J23">
        <v>19</v>
      </c>
      <c r="K23" t="s">
        <v>201</v>
      </c>
      <c r="L23">
        <v>26</v>
      </c>
      <c r="M23" t="s">
        <v>683</v>
      </c>
      <c r="N23">
        <v>19</v>
      </c>
      <c r="O23" t="s">
        <v>201</v>
      </c>
      <c r="P23">
        <v>67150</v>
      </c>
    </row>
    <row r="24" spans="1:16" x14ac:dyDescent="0.2">
      <c r="A24">
        <f t="shared" si="0"/>
        <v>21</v>
      </c>
      <c r="B24" t="s">
        <v>693</v>
      </c>
      <c r="C24" t="s">
        <v>775</v>
      </c>
      <c r="D24" t="s">
        <v>134</v>
      </c>
      <c r="E24" t="s">
        <v>691</v>
      </c>
      <c r="F24">
        <v>914</v>
      </c>
      <c r="G24" t="s">
        <v>681</v>
      </c>
      <c r="H24" t="s">
        <v>140</v>
      </c>
      <c r="I24" t="s">
        <v>692</v>
      </c>
      <c r="J24">
        <v>19</v>
      </c>
      <c r="K24" t="s">
        <v>201</v>
      </c>
      <c r="L24">
        <v>26</v>
      </c>
      <c r="M24" t="s">
        <v>683</v>
      </c>
      <c r="N24">
        <v>19</v>
      </c>
      <c r="O24" t="s">
        <v>201</v>
      </c>
      <c r="P24">
        <v>67150</v>
      </c>
    </row>
    <row r="25" spans="1:16" x14ac:dyDescent="0.2">
      <c r="A25">
        <f t="shared" si="0"/>
        <v>22</v>
      </c>
      <c r="B25" t="s">
        <v>693</v>
      </c>
      <c r="C25" t="s">
        <v>775</v>
      </c>
      <c r="D25" t="s">
        <v>134</v>
      </c>
      <c r="E25" t="s">
        <v>691</v>
      </c>
      <c r="F25">
        <v>914</v>
      </c>
      <c r="G25" t="s">
        <v>681</v>
      </c>
      <c r="H25" t="s">
        <v>140</v>
      </c>
      <c r="I25" t="s">
        <v>692</v>
      </c>
      <c r="J25">
        <v>19</v>
      </c>
      <c r="K25" t="s">
        <v>201</v>
      </c>
      <c r="L25">
        <v>26</v>
      </c>
      <c r="M25" t="s">
        <v>683</v>
      </c>
      <c r="N25">
        <v>19</v>
      </c>
      <c r="O25" t="s">
        <v>201</v>
      </c>
      <c r="P25">
        <v>67150</v>
      </c>
    </row>
    <row r="26" spans="1:16" x14ac:dyDescent="0.2">
      <c r="A26">
        <f t="shared" si="0"/>
        <v>23</v>
      </c>
      <c r="B26" t="s">
        <v>693</v>
      </c>
      <c r="C26" t="s">
        <v>775</v>
      </c>
      <c r="D26" t="s">
        <v>134</v>
      </c>
      <c r="E26" t="s">
        <v>691</v>
      </c>
      <c r="F26">
        <v>914</v>
      </c>
      <c r="G26" t="s">
        <v>681</v>
      </c>
      <c r="H26" t="s">
        <v>140</v>
      </c>
      <c r="I26" t="s">
        <v>692</v>
      </c>
      <c r="J26">
        <v>19</v>
      </c>
      <c r="K26" t="s">
        <v>201</v>
      </c>
      <c r="L26">
        <v>26</v>
      </c>
      <c r="M26" t="s">
        <v>683</v>
      </c>
      <c r="N26">
        <v>19</v>
      </c>
      <c r="O26" t="s">
        <v>201</v>
      </c>
      <c r="P26">
        <v>67150</v>
      </c>
    </row>
    <row r="27" spans="1:16" x14ac:dyDescent="0.2">
      <c r="A27">
        <f t="shared" si="0"/>
        <v>24</v>
      </c>
      <c r="B27" t="s">
        <v>693</v>
      </c>
      <c r="C27" t="s">
        <v>775</v>
      </c>
      <c r="D27" t="s">
        <v>134</v>
      </c>
      <c r="E27" t="s">
        <v>691</v>
      </c>
      <c r="F27">
        <v>914</v>
      </c>
      <c r="G27" t="s">
        <v>681</v>
      </c>
      <c r="H27" t="s">
        <v>140</v>
      </c>
      <c r="I27" t="s">
        <v>692</v>
      </c>
      <c r="J27">
        <v>19</v>
      </c>
      <c r="K27" t="s">
        <v>201</v>
      </c>
      <c r="L27">
        <v>26</v>
      </c>
      <c r="M27" t="s">
        <v>683</v>
      </c>
      <c r="N27">
        <v>19</v>
      </c>
      <c r="O27" t="s">
        <v>201</v>
      </c>
      <c r="P27">
        <v>67150</v>
      </c>
    </row>
    <row r="28" spans="1:16" x14ac:dyDescent="0.2">
      <c r="A28">
        <f t="shared" si="0"/>
        <v>25</v>
      </c>
      <c r="B28" t="s">
        <v>693</v>
      </c>
      <c r="C28" t="s">
        <v>775</v>
      </c>
      <c r="D28" t="s">
        <v>134</v>
      </c>
      <c r="E28" t="s">
        <v>691</v>
      </c>
      <c r="F28">
        <v>914</v>
      </c>
      <c r="G28" t="s">
        <v>681</v>
      </c>
      <c r="H28" t="s">
        <v>140</v>
      </c>
      <c r="I28" t="s">
        <v>692</v>
      </c>
      <c r="J28">
        <v>19</v>
      </c>
      <c r="K28" t="s">
        <v>201</v>
      </c>
      <c r="L28">
        <v>26</v>
      </c>
      <c r="M28" t="s">
        <v>683</v>
      </c>
      <c r="N28">
        <v>19</v>
      </c>
      <c r="O28" t="s">
        <v>201</v>
      </c>
      <c r="P28">
        <v>67150</v>
      </c>
    </row>
    <row r="29" spans="1:16" x14ac:dyDescent="0.2">
      <c r="A29">
        <f t="shared" si="0"/>
        <v>26</v>
      </c>
      <c r="B29" t="s">
        <v>693</v>
      </c>
      <c r="C29" t="s">
        <v>775</v>
      </c>
      <c r="D29" t="s">
        <v>134</v>
      </c>
      <c r="E29" t="s">
        <v>691</v>
      </c>
      <c r="F29">
        <v>914</v>
      </c>
      <c r="G29" t="s">
        <v>681</v>
      </c>
      <c r="H29" t="s">
        <v>140</v>
      </c>
      <c r="I29" t="s">
        <v>692</v>
      </c>
      <c r="J29">
        <v>19</v>
      </c>
      <c r="K29" t="s">
        <v>201</v>
      </c>
      <c r="L29">
        <v>26</v>
      </c>
      <c r="M29" t="s">
        <v>683</v>
      </c>
      <c r="N29">
        <v>19</v>
      </c>
      <c r="O29" t="s">
        <v>201</v>
      </c>
      <c r="P29">
        <v>67150</v>
      </c>
    </row>
    <row r="30" spans="1:16" x14ac:dyDescent="0.2">
      <c r="A30">
        <f t="shared" si="0"/>
        <v>27</v>
      </c>
      <c r="B30" t="s">
        <v>693</v>
      </c>
      <c r="C30" t="s">
        <v>775</v>
      </c>
      <c r="D30" t="s">
        <v>134</v>
      </c>
      <c r="E30" t="s">
        <v>691</v>
      </c>
      <c r="F30">
        <v>914</v>
      </c>
      <c r="G30" t="s">
        <v>681</v>
      </c>
      <c r="H30" t="s">
        <v>140</v>
      </c>
      <c r="I30" t="s">
        <v>692</v>
      </c>
      <c r="J30">
        <v>19</v>
      </c>
      <c r="K30" t="s">
        <v>201</v>
      </c>
      <c r="L30">
        <v>26</v>
      </c>
      <c r="M30" t="s">
        <v>683</v>
      </c>
      <c r="N30">
        <v>19</v>
      </c>
      <c r="O30" t="s">
        <v>201</v>
      </c>
      <c r="P30">
        <v>67150</v>
      </c>
    </row>
    <row r="31" spans="1:16" x14ac:dyDescent="0.2">
      <c r="A31">
        <f t="shared" si="0"/>
        <v>28</v>
      </c>
      <c r="B31" t="s">
        <v>693</v>
      </c>
      <c r="C31" t="s">
        <v>775</v>
      </c>
      <c r="D31" t="s">
        <v>134</v>
      </c>
      <c r="E31" t="s">
        <v>691</v>
      </c>
      <c r="F31">
        <v>914</v>
      </c>
      <c r="G31" t="s">
        <v>681</v>
      </c>
      <c r="H31" t="s">
        <v>140</v>
      </c>
      <c r="I31" t="s">
        <v>692</v>
      </c>
      <c r="J31">
        <v>19</v>
      </c>
      <c r="K31" t="s">
        <v>201</v>
      </c>
      <c r="L31">
        <v>26</v>
      </c>
      <c r="M31" t="s">
        <v>683</v>
      </c>
      <c r="N31">
        <v>19</v>
      </c>
      <c r="O31" t="s">
        <v>201</v>
      </c>
      <c r="P31">
        <v>67150</v>
      </c>
    </row>
    <row r="32" spans="1:16" x14ac:dyDescent="0.2">
      <c r="A32">
        <f t="shared" si="0"/>
        <v>29</v>
      </c>
      <c r="B32" t="s">
        <v>693</v>
      </c>
      <c r="C32" t="s">
        <v>775</v>
      </c>
      <c r="D32" t="s">
        <v>134</v>
      </c>
      <c r="E32" t="s">
        <v>691</v>
      </c>
      <c r="F32">
        <v>914</v>
      </c>
      <c r="G32" t="s">
        <v>681</v>
      </c>
      <c r="H32" t="s">
        <v>140</v>
      </c>
      <c r="I32" t="s">
        <v>692</v>
      </c>
      <c r="J32">
        <v>19</v>
      </c>
      <c r="K32" t="s">
        <v>201</v>
      </c>
      <c r="L32">
        <v>26</v>
      </c>
      <c r="M32" t="s">
        <v>683</v>
      </c>
      <c r="N32">
        <v>19</v>
      </c>
      <c r="O32" t="s">
        <v>201</v>
      </c>
      <c r="P32">
        <v>67150</v>
      </c>
    </row>
    <row r="33" spans="1:16" x14ac:dyDescent="0.2">
      <c r="A33">
        <f t="shared" si="0"/>
        <v>30</v>
      </c>
      <c r="B33" t="s">
        <v>693</v>
      </c>
      <c r="C33" t="s">
        <v>775</v>
      </c>
      <c r="D33" t="s">
        <v>134</v>
      </c>
      <c r="E33" t="s">
        <v>691</v>
      </c>
      <c r="F33">
        <v>914</v>
      </c>
      <c r="G33" t="s">
        <v>681</v>
      </c>
      <c r="H33" t="s">
        <v>140</v>
      </c>
      <c r="I33" t="s">
        <v>692</v>
      </c>
      <c r="J33">
        <v>19</v>
      </c>
      <c r="K33" t="s">
        <v>201</v>
      </c>
      <c r="L33">
        <v>26</v>
      </c>
      <c r="M33" t="s">
        <v>683</v>
      </c>
      <c r="N33">
        <v>19</v>
      </c>
      <c r="O33" t="s">
        <v>201</v>
      </c>
      <c r="P33">
        <v>67150</v>
      </c>
    </row>
    <row r="34" spans="1:16" x14ac:dyDescent="0.2">
      <c r="A34">
        <f t="shared" si="0"/>
        <v>31</v>
      </c>
      <c r="B34" t="s">
        <v>693</v>
      </c>
      <c r="C34" t="s">
        <v>775</v>
      </c>
      <c r="D34" t="s">
        <v>134</v>
      </c>
      <c r="E34" t="s">
        <v>691</v>
      </c>
      <c r="F34">
        <v>914</v>
      </c>
      <c r="G34" t="s">
        <v>681</v>
      </c>
      <c r="H34" t="s">
        <v>140</v>
      </c>
      <c r="I34" t="s">
        <v>692</v>
      </c>
      <c r="J34">
        <v>19</v>
      </c>
      <c r="K34" t="s">
        <v>201</v>
      </c>
      <c r="L34">
        <v>26</v>
      </c>
      <c r="M34" t="s">
        <v>683</v>
      </c>
      <c r="N34">
        <v>19</v>
      </c>
      <c r="O34" t="s">
        <v>201</v>
      </c>
      <c r="P34">
        <v>67150</v>
      </c>
    </row>
    <row r="35" spans="1:16" x14ac:dyDescent="0.2">
      <c r="A35">
        <f t="shared" si="0"/>
        <v>32</v>
      </c>
      <c r="B35" t="s">
        <v>693</v>
      </c>
      <c r="C35" t="s">
        <v>775</v>
      </c>
      <c r="D35" t="s">
        <v>134</v>
      </c>
      <c r="E35" t="s">
        <v>691</v>
      </c>
      <c r="F35">
        <v>914</v>
      </c>
      <c r="G35" t="s">
        <v>681</v>
      </c>
      <c r="H35" t="s">
        <v>140</v>
      </c>
      <c r="I35" t="s">
        <v>692</v>
      </c>
      <c r="J35">
        <v>19</v>
      </c>
      <c r="K35" t="s">
        <v>201</v>
      </c>
      <c r="L35">
        <v>26</v>
      </c>
      <c r="M35" t="s">
        <v>683</v>
      </c>
      <c r="N35">
        <v>19</v>
      </c>
      <c r="O35" t="s">
        <v>201</v>
      </c>
      <c r="P35">
        <v>67150</v>
      </c>
    </row>
    <row r="36" spans="1:16" x14ac:dyDescent="0.2">
      <c r="A36">
        <f t="shared" si="0"/>
        <v>33</v>
      </c>
      <c r="B36">
        <v>8180076525</v>
      </c>
      <c r="C36" t="s">
        <v>780</v>
      </c>
      <c r="D36" t="s">
        <v>134</v>
      </c>
      <c r="E36" t="s">
        <v>696</v>
      </c>
      <c r="F36" t="s">
        <v>697</v>
      </c>
      <c r="G36" t="s">
        <v>681</v>
      </c>
      <c r="H36" t="s">
        <v>140</v>
      </c>
      <c r="I36" t="s">
        <v>696</v>
      </c>
      <c r="J36">
        <v>19</v>
      </c>
      <c r="K36" t="s">
        <v>201</v>
      </c>
      <c r="L36">
        <v>26</v>
      </c>
      <c r="M36" t="s">
        <v>683</v>
      </c>
      <c r="N36">
        <v>19</v>
      </c>
      <c r="O36" t="s">
        <v>201</v>
      </c>
      <c r="P36">
        <v>67150</v>
      </c>
    </row>
    <row r="37" spans="1:16" x14ac:dyDescent="0.2">
      <c r="A37">
        <f t="shared" si="0"/>
        <v>34</v>
      </c>
      <c r="B37" t="s">
        <v>693</v>
      </c>
      <c r="C37" t="s">
        <v>775</v>
      </c>
      <c r="D37" t="s">
        <v>134</v>
      </c>
      <c r="E37" t="s">
        <v>691</v>
      </c>
      <c r="F37">
        <v>914</v>
      </c>
      <c r="G37" t="s">
        <v>681</v>
      </c>
      <c r="H37" t="s">
        <v>140</v>
      </c>
      <c r="I37" t="s">
        <v>692</v>
      </c>
      <c r="J37">
        <v>19</v>
      </c>
      <c r="K37" t="s">
        <v>201</v>
      </c>
      <c r="L37">
        <v>26</v>
      </c>
      <c r="M37" t="s">
        <v>683</v>
      </c>
      <c r="N37">
        <v>19</v>
      </c>
      <c r="O37" t="s">
        <v>201</v>
      </c>
      <c r="P37">
        <v>67150</v>
      </c>
    </row>
    <row r="38" spans="1:16" x14ac:dyDescent="0.2">
      <c r="A38">
        <f t="shared" si="0"/>
        <v>35</v>
      </c>
      <c r="B38" t="s">
        <v>693</v>
      </c>
      <c r="C38" t="s">
        <v>775</v>
      </c>
      <c r="D38" t="s">
        <v>134</v>
      </c>
      <c r="E38" t="s">
        <v>691</v>
      </c>
      <c r="F38">
        <v>914</v>
      </c>
      <c r="G38" t="s">
        <v>681</v>
      </c>
      <c r="H38" t="s">
        <v>140</v>
      </c>
      <c r="I38" t="s">
        <v>692</v>
      </c>
      <c r="J38">
        <v>19</v>
      </c>
      <c r="K38" t="s">
        <v>201</v>
      </c>
      <c r="L38">
        <v>26</v>
      </c>
      <c r="M38" t="s">
        <v>683</v>
      </c>
      <c r="N38">
        <v>19</v>
      </c>
      <c r="O38" t="s">
        <v>201</v>
      </c>
      <c r="P38">
        <v>67150</v>
      </c>
    </row>
    <row r="39" spans="1:16" x14ac:dyDescent="0.2">
      <c r="A39">
        <f t="shared" si="0"/>
        <v>36</v>
      </c>
      <c r="B39">
        <v>8180076525</v>
      </c>
      <c r="C39" t="s">
        <v>780</v>
      </c>
      <c r="D39" t="s">
        <v>134</v>
      </c>
      <c r="E39" t="s">
        <v>696</v>
      </c>
      <c r="F39" t="s">
        <v>697</v>
      </c>
      <c r="G39" t="s">
        <v>681</v>
      </c>
      <c r="H39" t="s">
        <v>140</v>
      </c>
      <c r="I39" t="s">
        <v>696</v>
      </c>
      <c r="J39">
        <v>19</v>
      </c>
      <c r="K39" t="s">
        <v>201</v>
      </c>
      <c r="L39">
        <v>26</v>
      </c>
      <c r="M39" t="s">
        <v>683</v>
      </c>
      <c r="N39">
        <v>19</v>
      </c>
      <c r="O39" t="s">
        <v>201</v>
      </c>
      <c r="P39">
        <v>67150</v>
      </c>
    </row>
    <row r="40" spans="1:16" x14ac:dyDescent="0.2">
      <c r="A40">
        <f t="shared" si="0"/>
        <v>37</v>
      </c>
      <c r="B40" t="s">
        <v>693</v>
      </c>
      <c r="C40" t="s">
        <v>775</v>
      </c>
      <c r="D40" t="s">
        <v>134</v>
      </c>
      <c r="E40" t="s">
        <v>691</v>
      </c>
      <c r="F40">
        <v>914</v>
      </c>
      <c r="G40" t="s">
        <v>681</v>
      </c>
      <c r="H40" t="s">
        <v>140</v>
      </c>
      <c r="I40" t="s">
        <v>692</v>
      </c>
      <c r="J40">
        <v>19</v>
      </c>
      <c r="K40" t="s">
        <v>201</v>
      </c>
      <c r="L40">
        <v>26</v>
      </c>
      <c r="M40" t="s">
        <v>683</v>
      </c>
      <c r="N40">
        <v>19</v>
      </c>
      <c r="O40" t="s">
        <v>201</v>
      </c>
      <c r="P40">
        <v>67150</v>
      </c>
    </row>
    <row r="41" spans="1:16" x14ac:dyDescent="0.2">
      <c r="A41">
        <f t="shared" si="0"/>
        <v>38</v>
      </c>
      <c r="B41" t="s">
        <v>701</v>
      </c>
      <c r="C41" s="10" t="s">
        <v>702</v>
      </c>
      <c r="D41" t="s">
        <v>134</v>
      </c>
      <c r="E41" t="s">
        <v>691</v>
      </c>
      <c r="F41" t="s">
        <v>700</v>
      </c>
      <c r="G41" t="s">
        <v>681</v>
      </c>
      <c r="H41" t="s">
        <v>140</v>
      </c>
      <c r="I41" t="s">
        <v>692</v>
      </c>
      <c r="J41">
        <v>19</v>
      </c>
      <c r="K41" t="s">
        <v>201</v>
      </c>
      <c r="L41">
        <v>26</v>
      </c>
      <c r="M41" t="s">
        <v>683</v>
      </c>
      <c r="N41">
        <v>19</v>
      </c>
      <c r="O41" t="s">
        <v>201</v>
      </c>
      <c r="P41">
        <v>67150</v>
      </c>
    </row>
    <row r="42" spans="1:16" x14ac:dyDescent="0.2">
      <c r="A42">
        <f t="shared" si="0"/>
        <v>39</v>
      </c>
      <c r="B42" t="s">
        <v>705</v>
      </c>
      <c r="C42" s="10" t="s">
        <v>706</v>
      </c>
      <c r="D42" t="s">
        <v>134</v>
      </c>
      <c r="E42" t="s">
        <v>691</v>
      </c>
      <c r="F42" t="s">
        <v>704</v>
      </c>
      <c r="G42" t="s">
        <v>681</v>
      </c>
      <c r="H42" t="s">
        <v>140</v>
      </c>
      <c r="I42" t="s">
        <v>692</v>
      </c>
      <c r="J42">
        <v>19</v>
      </c>
      <c r="K42" t="s">
        <v>201</v>
      </c>
      <c r="L42">
        <v>26</v>
      </c>
      <c r="M42" t="s">
        <v>683</v>
      </c>
      <c r="N42">
        <v>19</v>
      </c>
      <c r="O42" t="s">
        <v>201</v>
      </c>
      <c r="P42">
        <v>67150</v>
      </c>
    </row>
    <row r="43" spans="1:16" x14ac:dyDescent="0.2">
      <c r="A43">
        <f t="shared" si="0"/>
        <v>40</v>
      </c>
      <c r="B43" t="s">
        <v>705</v>
      </c>
      <c r="C43" s="10" t="s">
        <v>706</v>
      </c>
      <c r="D43" t="s">
        <v>134</v>
      </c>
      <c r="E43" t="s">
        <v>691</v>
      </c>
      <c r="F43" t="s">
        <v>704</v>
      </c>
      <c r="G43" t="s">
        <v>681</v>
      </c>
      <c r="H43" t="s">
        <v>140</v>
      </c>
      <c r="I43" t="s">
        <v>692</v>
      </c>
      <c r="J43">
        <v>19</v>
      </c>
      <c r="K43" t="s">
        <v>201</v>
      </c>
      <c r="L43">
        <v>26</v>
      </c>
      <c r="M43" t="s">
        <v>683</v>
      </c>
      <c r="N43">
        <v>19</v>
      </c>
      <c r="O43" t="s">
        <v>201</v>
      </c>
      <c r="P43">
        <v>67150</v>
      </c>
    </row>
    <row r="44" spans="1:16" x14ac:dyDescent="0.2">
      <c r="A44">
        <f t="shared" si="0"/>
        <v>41</v>
      </c>
      <c r="B44" t="s">
        <v>710</v>
      </c>
      <c r="C44" s="10" t="s">
        <v>711</v>
      </c>
      <c r="D44" t="s">
        <v>115</v>
      </c>
      <c r="E44" t="s">
        <v>708</v>
      </c>
      <c r="F44">
        <v>2929</v>
      </c>
      <c r="G44" t="s">
        <v>681</v>
      </c>
      <c r="H44" t="s">
        <v>140</v>
      </c>
      <c r="I44" t="s">
        <v>709</v>
      </c>
      <c r="J44">
        <v>19</v>
      </c>
      <c r="K44" t="s">
        <v>201</v>
      </c>
      <c r="L44">
        <v>26</v>
      </c>
      <c r="M44" t="s">
        <v>683</v>
      </c>
      <c r="N44">
        <v>19</v>
      </c>
      <c r="O44" t="s">
        <v>201</v>
      </c>
      <c r="P44">
        <v>67170</v>
      </c>
    </row>
    <row r="45" spans="1:16" x14ac:dyDescent="0.2">
      <c r="A45">
        <f t="shared" si="0"/>
        <v>42</v>
      </c>
      <c r="B45">
        <v>8180076322</v>
      </c>
      <c r="C45" s="10" t="s">
        <v>715</v>
      </c>
      <c r="D45" t="s">
        <v>134</v>
      </c>
      <c r="E45" t="s">
        <v>713</v>
      </c>
      <c r="F45" t="s">
        <v>697</v>
      </c>
      <c r="G45" t="s">
        <v>681</v>
      </c>
      <c r="H45" t="s">
        <v>140</v>
      </c>
      <c r="I45" t="s">
        <v>714</v>
      </c>
      <c r="J45">
        <v>19</v>
      </c>
      <c r="K45" t="s">
        <v>201</v>
      </c>
      <c r="L45">
        <v>26</v>
      </c>
      <c r="M45" t="s">
        <v>683</v>
      </c>
      <c r="N45">
        <v>19</v>
      </c>
      <c r="O45" t="s">
        <v>201</v>
      </c>
      <c r="P45">
        <v>67180</v>
      </c>
    </row>
    <row r="46" spans="1:16" x14ac:dyDescent="0.2">
      <c r="A46">
        <f t="shared" si="0"/>
        <v>43</v>
      </c>
      <c r="B46">
        <v>8180076450</v>
      </c>
      <c r="C46" s="10" t="s">
        <v>719</v>
      </c>
      <c r="D46" t="s">
        <v>134</v>
      </c>
      <c r="E46" t="s">
        <v>680</v>
      </c>
      <c r="F46">
        <v>3200</v>
      </c>
      <c r="G46" t="s">
        <v>681</v>
      </c>
      <c r="H46" t="s">
        <v>140</v>
      </c>
      <c r="I46" t="s">
        <v>718</v>
      </c>
      <c r="J46">
        <v>19</v>
      </c>
      <c r="K46" t="s">
        <v>201</v>
      </c>
      <c r="L46">
        <v>26</v>
      </c>
      <c r="M46" t="s">
        <v>683</v>
      </c>
      <c r="N46">
        <v>19</v>
      </c>
      <c r="O46" t="s">
        <v>201</v>
      </c>
      <c r="P46">
        <v>67170</v>
      </c>
    </row>
    <row r="47" spans="1:16" x14ac:dyDescent="0.2">
      <c r="A47">
        <f t="shared" si="0"/>
        <v>44</v>
      </c>
      <c r="B47">
        <v>8180076450</v>
      </c>
      <c r="C47" s="10" t="s">
        <v>719</v>
      </c>
      <c r="D47" t="s">
        <v>134</v>
      </c>
      <c r="E47" t="s">
        <v>680</v>
      </c>
      <c r="F47">
        <v>3200</v>
      </c>
      <c r="G47" t="s">
        <v>681</v>
      </c>
      <c r="H47" t="s">
        <v>140</v>
      </c>
      <c r="I47" t="s">
        <v>718</v>
      </c>
      <c r="J47">
        <v>19</v>
      </c>
      <c r="K47" t="s">
        <v>201</v>
      </c>
      <c r="L47">
        <v>26</v>
      </c>
      <c r="M47" t="s">
        <v>683</v>
      </c>
      <c r="N47">
        <v>19</v>
      </c>
      <c r="O47" t="s">
        <v>201</v>
      </c>
      <c r="P47">
        <v>67170</v>
      </c>
    </row>
    <row r="48" spans="1:16" x14ac:dyDescent="0.2">
      <c r="A48">
        <f t="shared" si="0"/>
        <v>45</v>
      </c>
      <c r="B48">
        <v>8180306016</v>
      </c>
      <c r="D48" t="s">
        <v>115</v>
      </c>
      <c r="E48" t="s">
        <v>721</v>
      </c>
      <c r="F48" t="s">
        <v>697</v>
      </c>
      <c r="G48" t="s">
        <v>681</v>
      </c>
      <c r="H48" t="s">
        <v>140</v>
      </c>
      <c r="I48" t="s">
        <v>722</v>
      </c>
      <c r="J48">
        <v>19</v>
      </c>
      <c r="K48" t="s">
        <v>201</v>
      </c>
      <c r="L48">
        <v>26</v>
      </c>
      <c r="M48" t="s">
        <v>683</v>
      </c>
      <c r="N48">
        <v>19</v>
      </c>
      <c r="O48" t="s">
        <v>201</v>
      </c>
      <c r="P48">
        <v>67100</v>
      </c>
    </row>
    <row r="49" spans="1:16" x14ac:dyDescent="0.2">
      <c r="A49">
        <f t="shared" si="0"/>
        <v>46</v>
      </c>
      <c r="B49">
        <v>8180306016</v>
      </c>
      <c r="D49" t="s">
        <v>115</v>
      </c>
      <c r="E49" t="s">
        <v>721</v>
      </c>
      <c r="F49" t="s">
        <v>697</v>
      </c>
      <c r="G49" t="s">
        <v>681</v>
      </c>
      <c r="H49" t="s">
        <v>140</v>
      </c>
      <c r="I49" t="s">
        <v>722</v>
      </c>
      <c r="J49">
        <v>19</v>
      </c>
      <c r="K49" t="s">
        <v>201</v>
      </c>
      <c r="L49">
        <v>26</v>
      </c>
      <c r="M49" t="s">
        <v>683</v>
      </c>
      <c r="N49">
        <v>19</v>
      </c>
      <c r="O49" t="s">
        <v>201</v>
      </c>
      <c r="P49">
        <v>67100</v>
      </c>
    </row>
    <row r="50" spans="1:16" x14ac:dyDescent="0.2">
      <c r="A50">
        <f t="shared" si="0"/>
        <v>47</v>
      </c>
      <c r="B50">
        <v>8180306016</v>
      </c>
      <c r="D50" t="s">
        <v>115</v>
      </c>
      <c r="E50" t="s">
        <v>721</v>
      </c>
      <c r="F50" t="s">
        <v>697</v>
      </c>
      <c r="G50" t="s">
        <v>681</v>
      </c>
      <c r="H50" t="s">
        <v>140</v>
      </c>
      <c r="I50" t="s">
        <v>722</v>
      </c>
      <c r="J50">
        <v>19</v>
      </c>
      <c r="K50" t="s">
        <v>201</v>
      </c>
      <c r="L50">
        <v>26</v>
      </c>
      <c r="M50" t="s">
        <v>683</v>
      </c>
      <c r="N50">
        <v>19</v>
      </c>
      <c r="O50" t="s">
        <v>201</v>
      </c>
      <c r="P50">
        <v>67100</v>
      </c>
    </row>
    <row r="51" spans="1:16" x14ac:dyDescent="0.2">
      <c r="A51">
        <f t="shared" si="0"/>
        <v>48</v>
      </c>
      <c r="B51">
        <v>8119581734</v>
      </c>
      <c r="C51" s="10" t="s">
        <v>761</v>
      </c>
      <c r="D51" t="s">
        <v>134</v>
      </c>
      <c r="E51" t="s">
        <v>759</v>
      </c>
      <c r="F51" t="s">
        <v>697</v>
      </c>
      <c r="G51" t="s">
        <v>681</v>
      </c>
      <c r="H51" t="s">
        <v>140</v>
      </c>
      <c r="I51" t="s">
        <v>760</v>
      </c>
      <c r="J51">
        <v>19</v>
      </c>
      <c r="K51" t="s">
        <v>201</v>
      </c>
      <c r="L51">
        <v>26</v>
      </c>
      <c r="M51" t="s">
        <v>683</v>
      </c>
      <c r="N51">
        <v>19</v>
      </c>
      <c r="O51" t="s">
        <v>201</v>
      </c>
      <c r="P51">
        <v>67190</v>
      </c>
    </row>
    <row r="52" spans="1:16" x14ac:dyDescent="0.2">
      <c r="A52">
        <f t="shared" si="0"/>
        <v>49</v>
      </c>
      <c r="B52" t="s">
        <v>725</v>
      </c>
      <c r="C52" s="10" t="s">
        <v>781</v>
      </c>
      <c r="D52" t="s">
        <v>115</v>
      </c>
      <c r="E52" t="s">
        <v>721</v>
      </c>
      <c r="F52" t="s">
        <v>697</v>
      </c>
      <c r="G52" t="s">
        <v>681</v>
      </c>
      <c r="H52" t="s">
        <v>140</v>
      </c>
      <c r="I52" t="s">
        <v>722</v>
      </c>
      <c r="J52">
        <v>19</v>
      </c>
      <c r="K52" t="s">
        <v>201</v>
      </c>
      <c r="L52">
        <v>26</v>
      </c>
      <c r="M52" t="s">
        <v>683</v>
      </c>
      <c r="N52">
        <v>19</v>
      </c>
      <c r="O52" t="s">
        <v>201</v>
      </c>
      <c r="P52">
        <v>67100</v>
      </c>
    </row>
    <row r="53" spans="1:16" x14ac:dyDescent="0.2">
      <c r="A53">
        <f t="shared" si="0"/>
        <v>50</v>
      </c>
      <c r="B53">
        <v>8180306016</v>
      </c>
      <c r="D53" t="s">
        <v>115</v>
      </c>
      <c r="E53" t="s">
        <v>721</v>
      </c>
      <c r="F53" t="s">
        <v>697</v>
      </c>
      <c r="G53" t="s">
        <v>681</v>
      </c>
      <c r="H53" t="s">
        <v>140</v>
      </c>
      <c r="I53" t="s">
        <v>722</v>
      </c>
      <c r="J53">
        <v>19</v>
      </c>
      <c r="K53" t="s">
        <v>201</v>
      </c>
      <c r="L53">
        <v>26</v>
      </c>
      <c r="M53" t="s">
        <v>683</v>
      </c>
      <c r="N53">
        <v>19</v>
      </c>
      <c r="O53" t="s">
        <v>201</v>
      </c>
      <c r="P53">
        <v>67100</v>
      </c>
    </row>
    <row r="54" spans="1:16" x14ac:dyDescent="0.2">
      <c r="A54">
        <f t="shared" si="0"/>
        <v>51</v>
      </c>
      <c r="B54" t="s">
        <v>730</v>
      </c>
      <c r="C54" s="10" t="s">
        <v>776</v>
      </c>
      <c r="D54" t="s">
        <v>134</v>
      </c>
      <c r="E54" t="s">
        <v>729</v>
      </c>
      <c r="F54" t="s">
        <v>697</v>
      </c>
      <c r="G54" t="s">
        <v>681</v>
      </c>
      <c r="H54" t="s">
        <v>140</v>
      </c>
      <c r="I54" t="s">
        <v>696</v>
      </c>
      <c r="J54">
        <v>19</v>
      </c>
      <c r="K54" t="s">
        <v>201</v>
      </c>
      <c r="L54">
        <v>26</v>
      </c>
      <c r="M54" t="s">
        <v>683</v>
      </c>
      <c r="N54">
        <v>19</v>
      </c>
      <c r="O54" t="s">
        <v>201</v>
      </c>
      <c r="P54">
        <v>67100</v>
      </c>
    </row>
    <row r="55" spans="1:16" x14ac:dyDescent="0.2">
      <c r="A55">
        <f t="shared" si="0"/>
        <v>52</v>
      </c>
      <c r="B55">
        <v>8180306016</v>
      </c>
      <c r="D55" t="s">
        <v>115</v>
      </c>
      <c r="E55" t="s">
        <v>721</v>
      </c>
      <c r="F55" t="s">
        <v>697</v>
      </c>
      <c r="G55" t="s">
        <v>681</v>
      </c>
      <c r="H55" t="s">
        <v>140</v>
      </c>
      <c r="I55" t="s">
        <v>722</v>
      </c>
      <c r="J55">
        <v>19</v>
      </c>
      <c r="K55" t="s">
        <v>201</v>
      </c>
      <c r="L55">
        <v>26</v>
      </c>
      <c r="M55" t="s">
        <v>683</v>
      </c>
      <c r="N55">
        <v>19</v>
      </c>
      <c r="O55" t="s">
        <v>201</v>
      </c>
      <c r="P55">
        <v>67100</v>
      </c>
    </row>
    <row r="56" spans="1:16" x14ac:dyDescent="0.2">
      <c r="A56">
        <f t="shared" si="0"/>
        <v>53</v>
      </c>
      <c r="B56">
        <v>8180306016</v>
      </c>
      <c r="D56" t="s">
        <v>115</v>
      </c>
      <c r="E56" t="s">
        <v>721</v>
      </c>
      <c r="F56" t="s">
        <v>697</v>
      </c>
      <c r="G56" t="s">
        <v>681</v>
      </c>
      <c r="H56" t="s">
        <v>140</v>
      </c>
      <c r="I56" t="s">
        <v>722</v>
      </c>
      <c r="J56">
        <v>19</v>
      </c>
      <c r="K56" t="s">
        <v>201</v>
      </c>
      <c r="L56">
        <v>26</v>
      </c>
      <c r="M56" t="s">
        <v>683</v>
      </c>
      <c r="N56">
        <v>19</v>
      </c>
      <c r="O56" t="s">
        <v>201</v>
      </c>
      <c r="P56">
        <v>67100</v>
      </c>
    </row>
    <row r="57" spans="1:16" x14ac:dyDescent="0.2">
      <c r="A57">
        <f t="shared" si="0"/>
        <v>54</v>
      </c>
      <c r="B57">
        <v>8180306016</v>
      </c>
      <c r="D57" t="s">
        <v>115</v>
      </c>
      <c r="E57" t="s">
        <v>721</v>
      </c>
      <c r="F57" t="s">
        <v>697</v>
      </c>
      <c r="G57" t="s">
        <v>681</v>
      </c>
      <c r="H57" t="s">
        <v>140</v>
      </c>
      <c r="I57" t="s">
        <v>722</v>
      </c>
      <c r="J57">
        <v>19</v>
      </c>
      <c r="K57" t="s">
        <v>201</v>
      </c>
      <c r="L57">
        <v>26</v>
      </c>
      <c r="M57" t="s">
        <v>683</v>
      </c>
      <c r="N57">
        <v>19</v>
      </c>
      <c r="O57" t="s">
        <v>201</v>
      </c>
      <c r="P57">
        <v>67100</v>
      </c>
    </row>
    <row r="58" spans="1:16" x14ac:dyDescent="0.2">
      <c r="A58">
        <f t="shared" si="0"/>
        <v>55</v>
      </c>
      <c r="B58" s="11">
        <v>8180306016</v>
      </c>
      <c r="D58" t="s">
        <v>115</v>
      </c>
      <c r="E58" t="s">
        <v>721</v>
      </c>
      <c r="F58" t="s">
        <v>697</v>
      </c>
      <c r="G58" t="s">
        <v>681</v>
      </c>
      <c r="H58" t="s">
        <v>140</v>
      </c>
      <c r="I58" t="s">
        <v>722</v>
      </c>
      <c r="J58">
        <v>19</v>
      </c>
      <c r="K58" t="s">
        <v>201</v>
      </c>
      <c r="L58">
        <v>26</v>
      </c>
      <c r="M58" t="s">
        <v>683</v>
      </c>
      <c r="N58">
        <v>19</v>
      </c>
      <c r="O58" t="s">
        <v>201</v>
      </c>
      <c r="P58">
        <v>67100</v>
      </c>
    </row>
    <row r="59" spans="1:16" x14ac:dyDescent="0.2">
      <c r="A59">
        <f t="shared" si="0"/>
        <v>56</v>
      </c>
      <c r="B59" s="11">
        <v>8180306016</v>
      </c>
      <c r="D59" t="s">
        <v>115</v>
      </c>
      <c r="E59" t="s">
        <v>721</v>
      </c>
      <c r="F59" t="s">
        <v>697</v>
      </c>
      <c r="G59" t="s">
        <v>681</v>
      </c>
      <c r="H59" t="s">
        <v>140</v>
      </c>
      <c r="I59" t="s">
        <v>722</v>
      </c>
      <c r="J59">
        <v>19</v>
      </c>
      <c r="K59" t="s">
        <v>201</v>
      </c>
      <c r="L59">
        <v>26</v>
      </c>
      <c r="M59" t="s">
        <v>683</v>
      </c>
      <c r="N59">
        <v>19</v>
      </c>
      <c r="O59" t="s">
        <v>201</v>
      </c>
      <c r="P59">
        <v>67100</v>
      </c>
    </row>
    <row r="60" spans="1:16" x14ac:dyDescent="0.2">
      <c r="A60">
        <f t="shared" si="0"/>
        <v>57</v>
      </c>
      <c r="B60" t="s">
        <v>733</v>
      </c>
      <c r="C60" s="10" t="s">
        <v>734</v>
      </c>
      <c r="D60" t="s">
        <v>115</v>
      </c>
      <c r="E60" t="s">
        <v>194</v>
      </c>
      <c r="F60" t="s">
        <v>697</v>
      </c>
      <c r="G60" t="s">
        <v>681</v>
      </c>
      <c r="H60" t="s">
        <v>140</v>
      </c>
      <c r="I60" t="s">
        <v>722</v>
      </c>
      <c r="J60">
        <v>19</v>
      </c>
      <c r="K60" t="s">
        <v>201</v>
      </c>
      <c r="L60">
        <v>26</v>
      </c>
      <c r="M60" t="s">
        <v>683</v>
      </c>
      <c r="N60">
        <v>19</v>
      </c>
      <c r="O60" t="s">
        <v>201</v>
      </c>
      <c r="P60">
        <v>67100</v>
      </c>
    </row>
    <row r="61" spans="1:16" x14ac:dyDescent="0.2">
      <c r="A61">
        <f t="shared" si="0"/>
        <v>58</v>
      </c>
      <c r="B61">
        <v>8180076222</v>
      </c>
      <c r="C61" s="10" t="s">
        <v>738</v>
      </c>
      <c r="D61" t="s">
        <v>134</v>
      </c>
      <c r="E61" t="s">
        <v>736</v>
      </c>
      <c r="F61" t="s">
        <v>697</v>
      </c>
      <c r="G61" t="s">
        <v>681</v>
      </c>
      <c r="H61" t="s">
        <v>140</v>
      </c>
      <c r="I61" t="s">
        <v>737</v>
      </c>
      <c r="J61">
        <v>19</v>
      </c>
      <c r="K61" t="s">
        <v>201</v>
      </c>
      <c r="L61">
        <v>26</v>
      </c>
      <c r="M61" t="s">
        <v>683</v>
      </c>
      <c r="N61">
        <v>19</v>
      </c>
      <c r="O61" t="s">
        <v>201</v>
      </c>
      <c r="P61">
        <v>67185</v>
      </c>
    </row>
    <row r="62" spans="1:16" x14ac:dyDescent="0.2">
      <c r="A62">
        <f t="shared" si="0"/>
        <v>59</v>
      </c>
      <c r="B62">
        <v>8180076222</v>
      </c>
      <c r="C62" s="10" t="s">
        <v>738</v>
      </c>
      <c r="D62" t="s">
        <v>134</v>
      </c>
      <c r="E62" t="s">
        <v>736</v>
      </c>
      <c r="F62" t="s">
        <v>697</v>
      </c>
      <c r="G62" t="s">
        <v>681</v>
      </c>
      <c r="H62" t="s">
        <v>140</v>
      </c>
      <c r="I62" t="s">
        <v>737</v>
      </c>
      <c r="J62">
        <v>19</v>
      </c>
      <c r="K62" t="s">
        <v>201</v>
      </c>
      <c r="L62">
        <v>26</v>
      </c>
      <c r="M62" t="s">
        <v>683</v>
      </c>
      <c r="N62">
        <v>19</v>
      </c>
      <c r="O62" t="s">
        <v>201</v>
      </c>
      <c r="P62">
        <v>67185</v>
      </c>
    </row>
    <row r="63" spans="1:16" x14ac:dyDescent="0.2">
      <c r="A63">
        <f t="shared" si="0"/>
        <v>60</v>
      </c>
      <c r="B63">
        <v>8180076222</v>
      </c>
      <c r="C63" s="10" t="s">
        <v>738</v>
      </c>
      <c r="D63" t="s">
        <v>134</v>
      </c>
      <c r="E63" t="s">
        <v>736</v>
      </c>
      <c r="F63" t="s">
        <v>697</v>
      </c>
      <c r="G63" t="s">
        <v>681</v>
      </c>
      <c r="H63" t="s">
        <v>140</v>
      </c>
      <c r="I63" t="s">
        <v>737</v>
      </c>
      <c r="J63">
        <v>19</v>
      </c>
      <c r="K63" t="s">
        <v>201</v>
      </c>
      <c r="L63">
        <v>26</v>
      </c>
      <c r="M63" t="s">
        <v>683</v>
      </c>
      <c r="N63">
        <v>19</v>
      </c>
      <c r="O63" t="s">
        <v>201</v>
      </c>
      <c r="P63">
        <v>67185</v>
      </c>
    </row>
    <row r="64" spans="1:16" x14ac:dyDescent="0.2">
      <c r="A64">
        <f t="shared" si="0"/>
        <v>61</v>
      </c>
      <c r="B64">
        <v>8180076222</v>
      </c>
      <c r="C64" s="10" t="s">
        <v>738</v>
      </c>
      <c r="D64" t="s">
        <v>134</v>
      </c>
      <c r="E64" t="s">
        <v>736</v>
      </c>
      <c r="F64" t="s">
        <v>697</v>
      </c>
      <c r="G64" t="s">
        <v>681</v>
      </c>
      <c r="H64" t="s">
        <v>140</v>
      </c>
      <c r="I64" t="s">
        <v>737</v>
      </c>
      <c r="J64">
        <v>19</v>
      </c>
      <c r="K64" t="s">
        <v>201</v>
      </c>
      <c r="L64">
        <v>26</v>
      </c>
      <c r="M64" t="s">
        <v>683</v>
      </c>
      <c r="N64">
        <v>19</v>
      </c>
      <c r="O64" t="s">
        <v>201</v>
      </c>
      <c r="P64">
        <v>67185</v>
      </c>
    </row>
    <row r="65" spans="1:16" x14ac:dyDescent="0.2">
      <c r="A65">
        <f t="shared" si="0"/>
        <v>62</v>
      </c>
      <c r="B65">
        <v>8180076222</v>
      </c>
      <c r="C65" s="10" t="s">
        <v>738</v>
      </c>
      <c r="D65" t="s">
        <v>134</v>
      </c>
      <c r="E65" t="s">
        <v>736</v>
      </c>
      <c r="F65" t="s">
        <v>697</v>
      </c>
      <c r="G65" t="s">
        <v>681</v>
      </c>
      <c r="H65" t="s">
        <v>140</v>
      </c>
      <c r="I65" t="s">
        <v>737</v>
      </c>
      <c r="J65">
        <v>19</v>
      </c>
      <c r="K65" t="s">
        <v>201</v>
      </c>
      <c r="L65">
        <v>26</v>
      </c>
      <c r="M65" t="s">
        <v>683</v>
      </c>
      <c r="N65">
        <v>19</v>
      </c>
      <c r="O65" t="s">
        <v>201</v>
      </c>
      <c r="P65">
        <v>67185</v>
      </c>
    </row>
    <row r="66" spans="1:16" x14ac:dyDescent="0.2">
      <c r="A66">
        <f t="shared" si="0"/>
        <v>63</v>
      </c>
      <c r="B66">
        <v>818007622</v>
      </c>
      <c r="C66" s="10" t="s">
        <v>738</v>
      </c>
      <c r="D66" t="s">
        <v>134</v>
      </c>
      <c r="E66" t="s">
        <v>736</v>
      </c>
      <c r="F66" t="s">
        <v>697</v>
      </c>
      <c r="G66" t="s">
        <v>681</v>
      </c>
      <c r="H66" t="s">
        <v>140</v>
      </c>
      <c r="I66" t="s">
        <v>737</v>
      </c>
      <c r="J66">
        <v>19</v>
      </c>
      <c r="K66" t="s">
        <v>201</v>
      </c>
      <c r="L66">
        <v>26</v>
      </c>
      <c r="M66" t="s">
        <v>683</v>
      </c>
      <c r="N66">
        <v>19</v>
      </c>
      <c r="O66" t="s">
        <v>201</v>
      </c>
      <c r="P66">
        <v>67185</v>
      </c>
    </row>
    <row r="67" spans="1:16" x14ac:dyDescent="0.2">
      <c r="A67">
        <f t="shared" si="0"/>
        <v>64</v>
      </c>
      <c r="B67" t="s">
        <v>743</v>
      </c>
      <c r="C67" t="s">
        <v>773</v>
      </c>
      <c r="D67" t="s">
        <v>134</v>
      </c>
      <c r="E67" t="s">
        <v>741</v>
      </c>
      <c r="F67" t="s">
        <v>697</v>
      </c>
      <c r="G67" t="s">
        <v>681</v>
      </c>
      <c r="H67" t="s">
        <v>140</v>
      </c>
      <c r="I67" t="s">
        <v>742</v>
      </c>
      <c r="J67">
        <v>19</v>
      </c>
      <c r="K67" t="s">
        <v>201</v>
      </c>
      <c r="L67">
        <v>26</v>
      </c>
      <c r="M67" t="s">
        <v>683</v>
      </c>
      <c r="N67">
        <v>19</v>
      </c>
      <c r="O67" t="s">
        <v>201</v>
      </c>
      <c r="P67">
        <v>67163</v>
      </c>
    </row>
    <row r="68" spans="1:16" x14ac:dyDescent="0.2">
      <c r="A68">
        <f t="shared" si="0"/>
        <v>65</v>
      </c>
      <c r="B68" t="s">
        <v>746</v>
      </c>
      <c r="C68" t="s">
        <v>773</v>
      </c>
      <c r="D68" t="s">
        <v>134</v>
      </c>
      <c r="E68" t="s">
        <v>741</v>
      </c>
      <c r="F68" t="s">
        <v>697</v>
      </c>
      <c r="G68" t="s">
        <v>681</v>
      </c>
      <c r="H68" t="s">
        <v>140</v>
      </c>
      <c r="I68" t="s">
        <v>742</v>
      </c>
      <c r="J68">
        <v>19</v>
      </c>
      <c r="K68" t="s">
        <v>201</v>
      </c>
      <c r="L68">
        <v>26</v>
      </c>
      <c r="M68" t="s">
        <v>683</v>
      </c>
      <c r="N68">
        <v>19</v>
      </c>
      <c r="O68" t="s">
        <v>201</v>
      </c>
      <c r="P68">
        <v>67163</v>
      </c>
    </row>
    <row r="69" spans="1:16" x14ac:dyDescent="0.2">
      <c r="A69">
        <f t="shared" si="0"/>
        <v>66</v>
      </c>
      <c r="B69" t="s">
        <v>749</v>
      </c>
      <c r="C69" t="s">
        <v>773</v>
      </c>
      <c r="D69" t="s">
        <v>134</v>
      </c>
      <c r="E69" t="s">
        <v>741</v>
      </c>
      <c r="F69" t="s">
        <v>697</v>
      </c>
      <c r="G69" t="s">
        <v>681</v>
      </c>
      <c r="H69" t="s">
        <v>140</v>
      </c>
      <c r="I69" t="s">
        <v>742</v>
      </c>
      <c r="J69">
        <v>19</v>
      </c>
      <c r="K69" t="s">
        <v>201</v>
      </c>
      <c r="L69">
        <v>26</v>
      </c>
      <c r="M69" t="s">
        <v>683</v>
      </c>
      <c r="N69">
        <v>19</v>
      </c>
      <c r="O69" t="s">
        <v>201</v>
      </c>
      <c r="P69">
        <v>67163</v>
      </c>
    </row>
    <row r="70" spans="1:16" x14ac:dyDescent="0.2">
      <c r="A70">
        <f t="shared" ref="A70:A111" si="1">A69+1</f>
        <v>67</v>
      </c>
      <c r="B70" t="s">
        <v>750</v>
      </c>
      <c r="C70" t="s">
        <v>773</v>
      </c>
      <c r="D70" t="s">
        <v>134</v>
      </c>
      <c r="E70" t="s">
        <v>741</v>
      </c>
      <c r="F70" t="s">
        <v>697</v>
      </c>
      <c r="G70" t="s">
        <v>681</v>
      </c>
      <c r="H70" t="s">
        <v>140</v>
      </c>
      <c r="I70" t="s">
        <v>742</v>
      </c>
      <c r="J70">
        <v>19</v>
      </c>
      <c r="K70" t="s">
        <v>201</v>
      </c>
      <c r="L70">
        <v>26</v>
      </c>
      <c r="M70" t="s">
        <v>683</v>
      </c>
      <c r="N70">
        <v>19</v>
      </c>
      <c r="O70" t="s">
        <v>201</v>
      </c>
      <c r="P70">
        <v>67163</v>
      </c>
    </row>
    <row r="71" spans="1:16" x14ac:dyDescent="0.2">
      <c r="A71">
        <f t="shared" si="1"/>
        <v>68</v>
      </c>
      <c r="B71" t="s">
        <v>750</v>
      </c>
      <c r="C71" t="s">
        <v>773</v>
      </c>
      <c r="D71" t="s">
        <v>134</v>
      </c>
      <c r="E71" t="s">
        <v>741</v>
      </c>
      <c r="F71" t="s">
        <v>697</v>
      </c>
      <c r="G71" t="s">
        <v>681</v>
      </c>
      <c r="H71" t="s">
        <v>140</v>
      </c>
      <c r="I71" t="s">
        <v>742</v>
      </c>
      <c r="J71">
        <v>19</v>
      </c>
      <c r="K71" t="s">
        <v>201</v>
      </c>
      <c r="L71">
        <v>26</v>
      </c>
      <c r="M71" t="s">
        <v>683</v>
      </c>
      <c r="N71">
        <v>19</v>
      </c>
      <c r="O71" t="s">
        <v>201</v>
      </c>
      <c r="P71">
        <v>67163</v>
      </c>
    </row>
    <row r="72" spans="1:16" x14ac:dyDescent="0.2">
      <c r="A72">
        <f t="shared" si="1"/>
        <v>69</v>
      </c>
      <c r="B72" t="s">
        <v>750</v>
      </c>
      <c r="C72" t="s">
        <v>773</v>
      </c>
      <c r="D72" t="s">
        <v>134</v>
      </c>
      <c r="E72" t="s">
        <v>741</v>
      </c>
      <c r="F72" t="s">
        <v>697</v>
      </c>
      <c r="G72" t="s">
        <v>681</v>
      </c>
      <c r="H72" t="s">
        <v>140</v>
      </c>
      <c r="I72" t="s">
        <v>742</v>
      </c>
      <c r="J72">
        <v>19</v>
      </c>
      <c r="K72" t="s">
        <v>201</v>
      </c>
      <c r="L72">
        <v>26</v>
      </c>
      <c r="M72" t="s">
        <v>683</v>
      </c>
      <c r="N72">
        <v>19</v>
      </c>
      <c r="O72" t="s">
        <v>201</v>
      </c>
      <c r="P72">
        <v>67163</v>
      </c>
    </row>
    <row r="73" spans="1:16" x14ac:dyDescent="0.2">
      <c r="A73">
        <f t="shared" si="1"/>
        <v>70</v>
      </c>
      <c r="B73" t="s">
        <v>750</v>
      </c>
      <c r="C73" t="s">
        <v>773</v>
      </c>
      <c r="D73" t="s">
        <v>134</v>
      </c>
      <c r="E73" t="s">
        <v>741</v>
      </c>
      <c r="F73" t="s">
        <v>697</v>
      </c>
      <c r="G73" t="s">
        <v>681</v>
      </c>
      <c r="H73" t="s">
        <v>140</v>
      </c>
      <c r="I73" t="s">
        <v>742</v>
      </c>
      <c r="J73">
        <v>19</v>
      </c>
      <c r="K73" t="s">
        <v>201</v>
      </c>
      <c r="L73">
        <v>26</v>
      </c>
      <c r="M73" t="s">
        <v>683</v>
      </c>
      <c r="N73">
        <v>19</v>
      </c>
      <c r="O73" t="s">
        <v>201</v>
      </c>
      <c r="P73">
        <v>67163</v>
      </c>
    </row>
    <row r="74" spans="1:16" x14ac:dyDescent="0.2">
      <c r="A74">
        <f t="shared" si="1"/>
        <v>71</v>
      </c>
      <c r="B74" t="s">
        <v>750</v>
      </c>
      <c r="C74" t="s">
        <v>773</v>
      </c>
      <c r="D74" t="s">
        <v>134</v>
      </c>
      <c r="E74" t="s">
        <v>741</v>
      </c>
      <c r="F74" t="s">
        <v>697</v>
      </c>
      <c r="G74" t="s">
        <v>681</v>
      </c>
      <c r="H74" t="s">
        <v>140</v>
      </c>
      <c r="I74" t="s">
        <v>742</v>
      </c>
      <c r="J74">
        <v>19</v>
      </c>
      <c r="K74" t="s">
        <v>201</v>
      </c>
      <c r="L74">
        <v>26</v>
      </c>
      <c r="M74" t="s">
        <v>683</v>
      </c>
      <c r="N74">
        <v>19</v>
      </c>
      <c r="O74" t="s">
        <v>201</v>
      </c>
      <c r="P74">
        <v>67163</v>
      </c>
    </row>
    <row r="75" spans="1:16" x14ac:dyDescent="0.2">
      <c r="A75">
        <f t="shared" si="1"/>
        <v>72</v>
      </c>
      <c r="B75" t="s">
        <v>750</v>
      </c>
      <c r="C75" t="s">
        <v>773</v>
      </c>
      <c r="D75" t="s">
        <v>134</v>
      </c>
      <c r="E75" t="s">
        <v>741</v>
      </c>
      <c r="F75" t="s">
        <v>697</v>
      </c>
      <c r="G75" t="s">
        <v>681</v>
      </c>
      <c r="H75" t="s">
        <v>140</v>
      </c>
      <c r="I75" t="s">
        <v>742</v>
      </c>
      <c r="J75">
        <v>19</v>
      </c>
      <c r="K75" t="s">
        <v>201</v>
      </c>
      <c r="L75">
        <v>26</v>
      </c>
      <c r="M75" t="s">
        <v>683</v>
      </c>
      <c r="N75">
        <v>19</v>
      </c>
      <c r="O75" t="s">
        <v>201</v>
      </c>
      <c r="P75">
        <v>67163</v>
      </c>
    </row>
    <row r="76" spans="1:16" x14ac:dyDescent="0.2">
      <c r="A76">
        <f t="shared" si="1"/>
        <v>73</v>
      </c>
      <c r="B76">
        <v>8180076608</v>
      </c>
      <c r="C76" t="s">
        <v>777</v>
      </c>
      <c r="D76" t="s">
        <v>134</v>
      </c>
      <c r="E76" t="s">
        <v>751</v>
      </c>
      <c r="F76">
        <v>314</v>
      </c>
      <c r="G76" t="s">
        <v>681</v>
      </c>
      <c r="H76" t="s">
        <v>140</v>
      </c>
      <c r="I76" t="s">
        <v>682</v>
      </c>
      <c r="J76">
        <v>19</v>
      </c>
      <c r="K76" t="s">
        <v>201</v>
      </c>
      <c r="L76">
        <v>26</v>
      </c>
      <c r="M76" t="s">
        <v>683</v>
      </c>
      <c r="N76">
        <v>19</v>
      </c>
      <c r="O76" t="s">
        <v>201</v>
      </c>
      <c r="P76">
        <v>67100</v>
      </c>
    </row>
    <row r="77" spans="1:16" x14ac:dyDescent="0.2">
      <c r="A77">
        <f t="shared" si="1"/>
        <v>74</v>
      </c>
      <c r="B77">
        <v>8180076608</v>
      </c>
      <c r="C77" t="s">
        <v>777</v>
      </c>
      <c r="D77" t="s">
        <v>134</v>
      </c>
      <c r="E77" t="s">
        <v>751</v>
      </c>
      <c r="F77">
        <v>314</v>
      </c>
      <c r="G77" t="s">
        <v>681</v>
      </c>
      <c r="H77" t="s">
        <v>140</v>
      </c>
      <c r="I77" t="s">
        <v>682</v>
      </c>
      <c r="J77">
        <v>19</v>
      </c>
      <c r="K77" t="s">
        <v>201</v>
      </c>
      <c r="L77">
        <v>26</v>
      </c>
      <c r="M77" t="s">
        <v>683</v>
      </c>
      <c r="N77">
        <v>19</v>
      </c>
      <c r="O77" t="s">
        <v>201</v>
      </c>
      <c r="P77">
        <v>67100</v>
      </c>
    </row>
    <row r="78" spans="1:16" x14ac:dyDescent="0.2">
      <c r="A78">
        <f t="shared" si="1"/>
        <v>75</v>
      </c>
      <c r="B78">
        <v>8180076608</v>
      </c>
      <c r="C78" t="s">
        <v>777</v>
      </c>
      <c r="D78" t="s">
        <v>134</v>
      </c>
      <c r="E78" t="s">
        <v>751</v>
      </c>
      <c r="F78">
        <v>314</v>
      </c>
      <c r="G78" t="s">
        <v>681</v>
      </c>
      <c r="H78" t="s">
        <v>140</v>
      </c>
      <c r="I78" t="s">
        <v>682</v>
      </c>
      <c r="J78">
        <v>19</v>
      </c>
      <c r="K78" t="s">
        <v>201</v>
      </c>
      <c r="L78">
        <v>26</v>
      </c>
      <c r="M78" t="s">
        <v>683</v>
      </c>
      <c r="N78">
        <v>19</v>
      </c>
      <c r="O78" t="s">
        <v>201</v>
      </c>
      <c r="P78">
        <v>67100</v>
      </c>
    </row>
    <row r="79" spans="1:16" x14ac:dyDescent="0.2">
      <c r="A79">
        <f t="shared" si="1"/>
        <v>76</v>
      </c>
      <c r="B79">
        <v>8180076608</v>
      </c>
      <c r="C79" t="s">
        <v>777</v>
      </c>
      <c r="D79" t="s">
        <v>134</v>
      </c>
      <c r="E79" t="s">
        <v>751</v>
      </c>
      <c r="F79">
        <v>314</v>
      </c>
      <c r="G79" t="s">
        <v>681</v>
      </c>
      <c r="H79" t="s">
        <v>140</v>
      </c>
      <c r="I79" t="s">
        <v>682</v>
      </c>
      <c r="J79">
        <v>19</v>
      </c>
      <c r="K79" t="s">
        <v>201</v>
      </c>
      <c r="L79">
        <v>26</v>
      </c>
      <c r="M79" t="s">
        <v>683</v>
      </c>
      <c r="N79">
        <v>19</v>
      </c>
      <c r="O79" t="s">
        <v>201</v>
      </c>
      <c r="P79">
        <v>67100</v>
      </c>
    </row>
    <row r="80" spans="1:16" x14ac:dyDescent="0.2">
      <c r="A80">
        <f t="shared" si="1"/>
        <v>77</v>
      </c>
      <c r="B80">
        <v>8180076608</v>
      </c>
      <c r="C80" t="s">
        <v>777</v>
      </c>
      <c r="D80" t="s">
        <v>134</v>
      </c>
      <c r="E80" t="s">
        <v>751</v>
      </c>
      <c r="F80">
        <v>314</v>
      </c>
      <c r="G80" t="s">
        <v>681</v>
      </c>
      <c r="H80" t="s">
        <v>140</v>
      </c>
      <c r="I80" t="s">
        <v>682</v>
      </c>
      <c r="J80">
        <v>19</v>
      </c>
      <c r="K80" t="s">
        <v>201</v>
      </c>
      <c r="L80">
        <v>26</v>
      </c>
      <c r="M80" t="s">
        <v>683</v>
      </c>
      <c r="N80">
        <v>19</v>
      </c>
      <c r="O80" t="s">
        <v>201</v>
      </c>
      <c r="P80">
        <v>67100</v>
      </c>
    </row>
    <row r="81" spans="1:16" x14ac:dyDescent="0.2">
      <c r="A81">
        <f t="shared" si="1"/>
        <v>78</v>
      </c>
      <c r="B81">
        <v>8180076608</v>
      </c>
      <c r="C81" t="s">
        <v>777</v>
      </c>
      <c r="D81" t="s">
        <v>134</v>
      </c>
      <c r="E81" t="s">
        <v>751</v>
      </c>
      <c r="F81">
        <v>314</v>
      </c>
      <c r="G81" t="s">
        <v>681</v>
      </c>
      <c r="H81" t="s">
        <v>140</v>
      </c>
      <c r="I81" t="s">
        <v>682</v>
      </c>
      <c r="J81">
        <v>19</v>
      </c>
      <c r="K81" t="s">
        <v>201</v>
      </c>
      <c r="L81">
        <v>26</v>
      </c>
      <c r="M81" t="s">
        <v>683</v>
      </c>
      <c r="N81">
        <v>19</v>
      </c>
      <c r="O81" t="s">
        <v>201</v>
      </c>
      <c r="P81">
        <v>67100</v>
      </c>
    </row>
    <row r="82" spans="1:16" x14ac:dyDescent="0.2">
      <c r="A82">
        <f t="shared" si="1"/>
        <v>79</v>
      </c>
      <c r="B82">
        <v>8180076608</v>
      </c>
      <c r="C82" t="s">
        <v>777</v>
      </c>
      <c r="D82" t="s">
        <v>134</v>
      </c>
      <c r="E82" t="s">
        <v>751</v>
      </c>
      <c r="F82">
        <v>314</v>
      </c>
      <c r="G82" t="s">
        <v>681</v>
      </c>
      <c r="H82" t="s">
        <v>140</v>
      </c>
      <c r="I82" t="s">
        <v>682</v>
      </c>
      <c r="J82">
        <v>19</v>
      </c>
      <c r="K82" t="s">
        <v>201</v>
      </c>
      <c r="L82">
        <v>26</v>
      </c>
      <c r="M82" t="s">
        <v>683</v>
      </c>
      <c r="N82">
        <v>19</v>
      </c>
      <c r="O82" t="s">
        <v>201</v>
      </c>
      <c r="P82">
        <v>67100</v>
      </c>
    </row>
    <row r="83" spans="1:16" x14ac:dyDescent="0.2">
      <c r="A83">
        <f t="shared" si="1"/>
        <v>80</v>
      </c>
      <c r="B83">
        <v>8180076608</v>
      </c>
      <c r="C83" t="s">
        <v>777</v>
      </c>
      <c r="D83" t="s">
        <v>134</v>
      </c>
      <c r="E83" t="s">
        <v>751</v>
      </c>
      <c r="F83">
        <v>314</v>
      </c>
      <c r="G83" t="s">
        <v>681</v>
      </c>
      <c r="H83" t="s">
        <v>140</v>
      </c>
      <c r="I83" t="s">
        <v>682</v>
      </c>
      <c r="J83">
        <v>19</v>
      </c>
      <c r="K83" t="s">
        <v>201</v>
      </c>
      <c r="L83">
        <v>26</v>
      </c>
      <c r="M83" t="s">
        <v>683</v>
      </c>
      <c r="N83">
        <v>19</v>
      </c>
      <c r="O83" t="s">
        <v>201</v>
      </c>
      <c r="P83">
        <v>67100</v>
      </c>
    </row>
    <row r="84" spans="1:16" x14ac:dyDescent="0.2">
      <c r="A84">
        <f t="shared" si="1"/>
        <v>81</v>
      </c>
      <c r="B84">
        <v>8180076608</v>
      </c>
      <c r="C84" t="s">
        <v>777</v>
      </c>
      <c r="D84" t="s">
        <v>134</v>
      </c>
      <c r="E84" t="s">
        <v>751</v>
      </c>
      <c r="F84">
        <v>314</v>
      </c>
      <c r="G84" t="s">
        <v>681</v>
      </c>
      <c r="H84" t="s">
        <v>140</v>
      </c>
      <c r="I84" t="s">
        <v>682</v>
      </c>
      <c r="J84">
        <v>19</v>
      </c>
      <c r="K84" t="s">
        <v>201</v>
      </c>
      <c r="L84">
        <v>26</v>
      </c>
      <c r="M84" t="s">
        <v>683</v>
      </c>
      <c r="N84">
        <v>19</v>
      </c>
      <c r="O84" t="s">
        <v>201</v>
      </c>
      <c r="P84">
        <v>67100</v>
      </c>
    </row>
    <row r="85" spans="1:16" x14ac:dyDescent="0.2">
      <c r="A85">
        <f t="shared" si="1"/>
        <v>82</v>
      </c>
      <c r="B85">
        <v>8180076608</v>
      </c>
      <c r="C85" t="s">
        <v>777</v>
      </c>
      <c r="D85" t="s">
        <v>134</v>
      </c>
      <c r="E85" t="s">
        <v>751</v>
      </c>
      <c r="F85">
        <v>314</v>
      </c>
      <c r="G85" t="s">
        <v>681</v>
      </c>
      <c r="H85" t="s">
        <v>140</v>
      </c>
      <c r="I85" t="s">
        <v>682</v>
      </c>
      <c r="J85">
        <v>19</v>
      </c>
      <c r="K85" t="s">
        <v>201</v>
      </c>
      <c r="L85">
        <v>26</v>
      </c>
      <c r="M85" t="s">
        <v>683</v>
      </c>
      <c r="N85">
        <v>19</v>
      </c>
      <c r="O85" t="s">
        <v>201</v>
      </c>
      <c r="P85">
        <v>67100</v>
      </c>
    </row>
    <row r="86" spans="1:16" x14ac:dyDescent="0.2">
      <c r="A86">
        <f t="shared" si="1"/>
        <v>83</v>
      </c>
      <c r="B86">
        <v>8180306122</v>
      </c>
      <c r="C86" s="10" t="s">
        <v>756</v>
      </c>
      <c r="D86" t="s">
        <v>115</v>
      </c>
      <c r="E86" t="s">
        <v>174</v>
      </c>
      <c r="F86" t="s">
        <v>755</v>
      </c>
      <c r="G86" t="s">
        <v>681</v>
      </c>
      <c r="H86" t="s">
        <v>140</v>
      </c>
      <c r="I86" t="s">
        <v>722</v>
      </c>
      <c r="J86">
        <v>19</v>
      </c>
      <c r="K86" t="s">
        <v>201</v>
      </c>
      <c r="L86">
        <v>26</v>
      </c>
      <c r="M86" t="s">
        <v>683</v>
      </c>
      <c r="N86">
        <v>19</v>
      </c>
      <c r="O86" t="s">
        <v>201</v>
      </c>
      <c r="P86">
        <v>67100</v>
      </c>
    </row>
    <row r="87" spans="1:16" x14ac:dyDescent="0.2">
      <c r="A87">
        <f t="shared" si="1"/>
        <v>84</v>
      </c>
      <c r="B87">
        <v>8180076567</v>
      </c>
      <c r="C87" s="10" t="s">
        <v>774</v>
      </c>
      <c r="D87" t="s">
        <v>115</v>
      </c>
      <c r="E87" t="s">
        <v>683</v>
      </c>
      <c r="F87">
        <v>120</v>
      </c>
      <c r="G87" t="s">
        <v>681</v>
      </c>
      <c r="H87" t="s">
        <v>140</v>
      </c>
      <c r="I87" t="s">
        <v>722</v>
      </c>
      <c r="J87">
        <v>19</v>
      </c>
      <c r="K87" t="s">
        <v>201</v>
      </c>
      <c r="L87">
        <v>26</v>
      </c>
      <c r="M87" t="s">
        <v>683</v>
      </c>
      <c r="N87">
        <v>19</v>
      </c>
      <c r="O87" t="s">
        <v>201</v>
      </c>
      <c r="P87">
        <v>67100</v>
      </c>
    </row>
    <row r="88" spans="1:16" x14ac:dyDescent="0.2">
      <c r="A88">
        <f t="shared" si="1"/>
        <v>85</v>
      </c>
      <c r="B88">
        <v>8180076567</v>
      </c>
      <c r="C88" s="10" t="s">
        <v>774</v>
      </c>
      <c r="D88" t="s">
        <v>115</v>
      </c>
      <c r="E88" t="s">
        <v>683</v>
      </c>
      <c r="F88">
        <v>120</v>
      </c>
      <c r="G88" t="s">
        <v>681</v>
      </c>
      <c r="H88" t="s">
        <v>140</v>
      </c>
      <c r="I88" t="s">
        <v>722</v>
      </c>
      <c r="J88">
        <v>19</v>
      </c>
      <c r="K88" t="s">
        <v>201</v>
      </c>
      <c r="L88">
        <v>26</v>
      </c>
      <c r="M88" t="s">
        <v>683</v>
      </c>
      <c r="N88">
        <v>19</v>
      </c>
      <c r="O88" t="s">
        <v>201</v>
      </c>
      <c r="P88">
        <v>67100</v>
      </c>
    </row>
    <row r="89" spans="1:16" x14ac:dyDescent="0.2">
      <c r="A89">
        <f t="shared" si="1"/>
        <v>86</v>
      </c>
      <c r="B89">
        <v>8180076567</v>
      </c>
      <c r="C89" s="10" t="s">
        <v>774</v>
      </c>
      <c r="D89" t="s">
        <v>115</v>
      </c>
      <c r="E89" t="s">
        <v>683</v>
      </c>
      <c r="F89">
        <v>120</v>
      </c>
      <c r="G89" t="s">
        <v>681</v>
      </c>
      <c r="H89" t="s">
        <v>140</v>
      </c>
      <c r="I89" t="s">
        <v>722</v>
      </c>
      <c r="J89">
        <v>19</v>
      </c>
      <c r="K89" t="s">
        <v>201</v>
      </c>
      <c r="L89">
        <v>26</v>
      </c>
      <c r="M89" t="s">
        <v>683</v>
      </c>
      <c r="N89">
        <v>19</v>
      </c>
      <c r="O89" t="s">
        <v>201</v>
      </c>
      <c r="P89">
        <v>67100</v>
      </c>
    </row>
    <row r="90" spans="1:16" x14ac:dyDescent="0.2">
      <c r="A90">
        <f t="shared" si="1"/>
        <v>87</v>
      </c>
      <c r="B90">
        <v>8180076567</v>
      </c>
      <c r="C90" s="10" t="s">
        <v>774</v>
      </c>
      <c r="D90" t="s">
        <v>115</v>
      </c>
      <c r="E90" t="s">
        <v>683</v>
      </c>
      <c r="F90">
        <v>120</v>
      </c>
      <c r="G90" t="s">
        <v>681</v>
      </c>
      <c r="H90" t="s">
        <v>140</v>
      </c>
      <c r="I90" t="s">
        <v>722</v>
      </c>
      <c r="J90">
        <v>19</v>
      </c>
      <c r="K90" t="s">
        <v>201</v>
      </c>
      <c r="L90">
        <v>26</v>
      </c>
      <c r="M90" t="s">
        <v>683</v>
      </c>
      <c r="N90">
        <v>19</v>
      </c>
      <c r="O90" t="s">
        <v>201</v>
      </c>
      <c r="P90">
        <v>67100</v>
      </c>
    </row>
    <row r="91" spans="1:16" x14ac:dyDescent="0.2">
      <c r="A91">
        <f t="shared" si="1"/>
        <v>88</v>
      </c>
      <c r="B91">
        <v>8180076567</v>
      </c>
      <c r="C91" s="10" t="s">
        <v>774</v>
      </c>
      <c r="D91" t="s">
        <v>115</v>
      </c>
      <c r="E91" t="s">
        <v>683</v>
      </c>
      <c r="F91">
        <v>120</v>
      </c>
      <c r="G91" t="s">
        <v>681</v>
      </c>
      <c r="H91" t="s">
        <v>140</v>
      </c>
      <c r="I91" t="s">
        <v>722</v>
      </c>
      <c r="J91">
        <v>19</v>
      </c>
      <c r="K91" t="s">
        <v>201</v>
      </c>
      <c r="L91">
        <v>26</v>
      </c>
      <c r="M91" t="s">
        <v>683</v>
      </c>
      <c r="N91">
        <v>19</v>
      </c>
      <c r="O91" t="s">
        <v>201</v>
      </c>
      <c r="P91">
        <v>67100</v>
      </c>
    </row>
    <row r="92" spans="1:16" x14ac:dyDescent="0.2">
      <c r="A92">
        <f t="shared" si="1"/>
        <v>89</v>
      </c>
      <c r="B92">
        <v>8180076567</v>
      </c>
      <c r="C92" s="10" t="s">
        <v>774</v>
      </c>
      <c r="D92" t="s">
        <v>115</v>
      </c>
      <c r="E92" t="s">
        <v>683</v>
      </c>
      <c r="F92">
        <v>120</v>
      </c>
      <c r="G92" t="s">
        <v>681</v>
      </c>
      <c r="H92" t="s">
        <v>140</v>
      </c>
      <c r="I92" t="s">
        <v>722</v>
      </c>
      <c r="J92">
        <v>19</v>
      </c>
      <c r="K92" t="s">
        <v>201</v>
      </c>
      <c r="L92">
        <v>26</v>
      </c>
      <c r="M92" t="s">
        <v>683</v>
      </c>
      <c r="N92">
        <v>19</v>
      </c>
      <c r="O92" t="s">
        <v>201</v>
      </c>
      <c r="P92">
        <v>67100</v>
      </c>
    </row>
    <row r="93" spans="1:16" x14ac:dyDescent="0.2">
      <c r="A93">
        <f t="shared" si="1"/>
        <v>90</v>
      </c>
      <c r="B93">
        <v>8180076567</v>
      </c>
      <c r="C93" s="10" t="s">
        <v>774</v>
      </c>
      <c r="D93" t="s">
        <v>115</v>
      </c>
      <c r="E93" t="s">
        <v>683</v>
      </c>
      <c r="F93">
        <v>120</v>
      </c>
      <c r="G93" t="s">
        <v>681</v>
      </c>
      <c r="H93" t="s">
        <v>140</v>
      </c>
      <c r="I93" t="s">
        <v>722</v>
      </c>
      <c r="J93">
        <v>19</v>
      </c>
      <c r="K93" t="s">
        <v>201</v>
      </c>
      <c r="L93">
        <v>26</v>
      </c>
      <c r="M93" t="s">
        <v>683</v>
      </c>
      <c r="N93">
        <v>19</v>
      </c>
      <c r="O93" t="s">
        <v>201</v>
      </c>
      <c r="P93">
        <v>67100</v>
      </c>
    </row>
    <row r="94" spans="1:16" x14ac:dyDescent="0.2">
      <c r="A94">
        <f t="shared" si="1"/>
        <v>91</v>
      </c>
      <c r="B94">
        <v>8180076567</v>
      </c>
      <c r="C94" s="10" t="s">
        <v>774</v>
      </c>
      <c r="D94" t="s">
        <v>115</v>
      </c>
      <c r="E94" t="s">
        <v>683</v>
      </c>
      <c r="F94">
        <v>120</v>
      </c>
      <c r="G94" t="s">
        <v>681</v>
      </c>
      <c r="H94" t="s">
        <v>140</v>
      </c>
      <c r="I94" t="s">
        <v>722</v>
      </c>
      <c r="J94">
        <v>19</v>
      </c>
      <c r="K94" t="s">
        <v>201</v>
      </c>
      <c r="L94">
        <v>26</v>
      </c>
      <c r="M94" t="s">
        <v>683</v>
      </c>
      <c r="N94">
        <v>19</v>
      </c>
      <c r="O94" t="s">
        <v>201</v>
      </c>
      <c r="P94">
        <v>67100</v>
      </c>
    </row>
    <row r="95" spans="1:16" x14ac:dyDescent="0.2">
      <c r="A95">
        <f t="shared" si="1"/>
        <v>92</v>
      </c>
      <c r="B95">
        <v>8180076567</v>
      </c>
      <c r="C95" s="10" t="s">
        <v>774</v>
      </c>
      <c r="D95" t="s">
        <v>115</v>
      </c>
      <c r="E95" t="s">
        <v>683</v>
      </c>
      <c r="F95">
        <v>120</v>
      </c>
      <c r="G95" t="s">
        <v>681</v>
      </c>
      <c r="H95" t="s">
        <v>140</v>
      </c>
      <c r="I95" t="s">
        <v>722</v>
      </c>
      <c r="J95">
        <v>19</v>
      </c>
      <c r="K95" t="s">
        <v>201</v>
      </c>
      <c r="L95">
        <v>26</v>
      </c>
      <c r="M95" t="s">
        <v>683</v>
      </c>
      <c r="N95">
        <v>19</v>
      </c>
      <c r="O95" t="s">
        <v>201</v>
      </c>
      <c r="P95">
        <v>67100</v>
      </c>
    </row>
    <row r="96" spans="1:16" x14ac:dyDescent="0.2">
      <c r="A96">
        <f t="shared" si="1"/>
        <v>93</v>
      </c>
      <c r="B96">
        <v>8180076540</v>
      </c>
      <c r="D96" t="s">
        <v>115</v>
      </c>
      <c r="E96" t="s">
        <v>683</v>
      </c>
      <c r="F96" t="s">
        <v>697</v>
      </c>
      <c r="G96" t="s">
        <v>681</v>
      </c>
      <c r="H96" t="s">
        <v>140</v>
      </c>
      <c r="I96" t="s">
        <v>722</v>
      </c>
      <c r="J96">
        <v>19</v>
      </c>
      <c r="K96" t="s">
        <v>201</v>
      </c>
      <c r="L96">
        <v>26</v>
      </c>
      <c r="M96" t="s">
        <v>683</v>
      </c>
      <c r="N96">
        <v>19</v>
      </c>
      <c r="O96" t="s">
        <v>201</v>
      </c>
      <c r="P96">
        <v>67100</v>
      </c>
    </row>
    <row r="97" spans="1:16" x14ac:dyDescent="0.2">
      <c r="A97">
        <f t="shared" si="1"/>
        <v>94</v>
      </c>
      <c r="B97">
        <v>8180076540</v>
      </c>
      <c r="D97" t="s">
        <v>115</v>
      </c>
      <c r="E97" t="s">
        <v>683</v>
      </c>
      <c r="F97" t="s">
        <v>697</v>
      </c>
      <c r="G97" t="s">
        <v>681</v>
      </c>
      <c r="H97" t="s">
        <v>140</v>
      </c>
      <c r="I97" t="s">
        <v>722</v>
      </c>
      <c r="J97">
        <v>19</v>
      </c>
      <c r="K97" t="s">
        <v>201</v>
      </c>
      <c r="L97">
        <v>26</v>
      </c>
      <c r="M97" t="s">
        <v>683</v>
      </c>
      <c r="N97">
        <v>19</v>
      </c>
      <c r="O97" t="s">
        <v>201</v>
      </c>
      <c r="P97">
        <v>67100</v>
      </c>
    </row>
    <row r="98" spans="1:16" x14ac:dyDescent="0.2">
      <c r="A98">
        <f t="shared" si="1"/>
        <v>95</v>
      </c>
      <c r="B98">
        <v>8180076540</v>
      </c>
      <c r="D98" t="s">
        <v>115</v>
      </c>
      <c r="E98" t="s">
        <v>683</v>
      </c>
      <c r="F98" t="s">
        <v>697</v>
      </c>
      <c r="G98" t="s">
        <v>681</v>
      </c>
      <c r="H98" t="s">
        <v>140</v>
      </c>
      <c r="I98" t="s">
        <v>722</v>
      </c>
      <c r="J98">
        <v>19</v>
      </c>
      <c r="K98" t="s">
        <v>201</v>
      </c>
      <c r="L98">
        <v>26</v>
      </c>
      <c r="M98" t="s">
        <v>683</v>
      </c>
      <c r="N98">
        <v>19</v>
      </c>
      <c r="O98" t="s">
        <v>201</v>
      </c>
      <c r="P98">
        <v>67100</v>
      </c>
    </row>
    <row r="99" spans="1:16" x14ac:dyDescent="0.2">
      <c r="A99">
        <f t="shared" si="1"/>
        <v>96</v>
      </c>
      <c r="B99">
        <v>8180076567</v>
      </c>
      <c r="C99" s="10" t="s">
        <v>774</v>
      </c>
      <c r="D99" t="s">
        <v>115</v>
      </c>
      <c r="E99" t="s">
        <v>683</v>
      </c>
      <c r="F99">
        <v>120</v>
      </c>
      <c r="G99" t="s">
        <v>681</v>
      </c>
      <c r="H99" t="s">
        <v>140</v>
      </c>
      <c r="I99" t="s">
        <v>722</v>
      </c>
      <c r="J99">
        <v>19</v>
      </c>
      <c r="K99" t="s">
        <v>201</v>
      </c>
      <c r="L99">
        <v>26</v>
      </c>
      <c r="M99" t="s">
        <v>683</v>
      </c>
      <c r="N99">
        <v>19</v>
      </c>
      <c r="O99" t="s">
        <v>201</v>
      </c>
      <c r="P99">
        <v>67100</v>
      </c>
    </row>
    <row r="100" spans="1:16" x14ac:dyDescent="0.2">
      <c r="A100">
        <f t="shared" si="1"/>
        <v>97</v>
      </c>
      <c r="B100">
        <v>8180076567</v>
      </c>
      <c r="C100" s="10" t="s">
        <v>774</v>
      </c>
      <c r="D100" t="s">
        <v>115</v>
      </c>
      <c r="E100" t="s">
        <v>683</v>
      </c>
      <c r="F100">
        <v>120</v>
      </c>
      <c r="G100" t="s">
        <v>681</v>
      </c>
      <c r="H100" t="s">
        <v>140</v>
      </c>
      <c r="I100" t="s">
        <v>722</v>
      </c>
      <c r="J100">
        <v>19</v>
      </c>
      <c r="K100" t="s">
        <v>201</v>
      </c>
      <c r="L100">
        <v>26</v>
      </c>
      <c r="M100" t="s">
        <v>683</v>
      </c>
      <c r="N100">
        <v>19</v>
      </c>
      <c r="O100" t="s">
        <v>201</v>
      </c>
      <c r="P100">
        <v>67100</v>
      </c>
    </row>
    <row r="101" spans="1:16" x14ac:dyDescent="0.2">
      <c r="A101">
        <f t="shared" si="1"/>
        <v>98</v>
      </c>
      <c r="B101">
        <v>8180076567</v>
      </c>
      <c r="C101" s="10" t="s">
        <v>774</v>
      </c>
      <c r="D101" t="s">
        <v>115</v>
      </c>
      <c r="E101" t="s">
        <v>683</v>
      </c>
      <c r="F101">
        <v>120</v>
      </c>
      <c r="G101" t="s">
        <v>681</v>
      </c>
      <c r="H101" t="s">
        <v>140</v>
      </c>
      <c r="I101" t="s">
        <v>722</v>
      </c>
      <c r="J101">
        <v>19</v>
      </c>
      <c r="K101" t="s">
        <v>201</v>
      </c>
      <c r="L101">
        <v>26</v>
      </c>
      <c r="M101" t="s">
        <v>683</v>
      </c>
      <c r="N101">
        <v>19</v>
      </c>
      <c r="O101" t="s">
        <v>201</v>
      </c>
      <c r="P101">
        <v>67100</v>
      </c>
    </row>
    <row r="102" spans="1:16" x14ac:dyDescent="0.2">
      <c r="A102">
        <f t="shared" si="1"/>
        <v>99</v>
      </c>
      <c r="B102">
        <v>8180076567</v>
      </c>
      <c r="C102" s="10" t="s">
        <v>774</v>
      </c>
      <c r="D102" t="s">
        <v>115</v>
      </c>
      <c r="E102" t="s">
        <v>683</v>
      </c>
      <c r="F102">
        <v>120</v>
      </c>
      <c r="G102" t="s">
        <v>681</v>
      </c>
      <c r="H102" t="s">
        <v>140</v>
      </c>
      <c r="I102" t="s">
        <v>722</v>
      </c>
      <c r="J102">
        <v>19</v>
      </c>
      <c r="K102" t="s">
        <v>201</v>
      </c>
      <c r="L102">
        <v>26</v>
      </c>
      <c r="M102" t="s">
        <v>683</v>
      </c>
      <c r="N102">
        <v>19</v>
      </c>
      <c r="O102" t="s">
        <v>201</v>
      </c>
      <c r="P102">
        <v>67100</v>
      </c>
    </row>
    <row r="103" spans="1:16" x14ac:dyDescent="0.2">
      <c r="A103">
        <f t="shared" si="1"/>
        <v>100</v>
      </c>
      <c r="B103">
        <v>8180076567</v>
      </c>
      <c r="C103" s="10" t="s">
        <v>774</v>
      </c>
      <c r="D103" t="s">
        <v>115</v>
      </c>
      <c r="E103" t="s">
        <v>683</v>
      </c>
      <c r="F103">
        <v>120</v>
      </c>
      <c r="G103" t="s">
        <v>681</v>
      </c>
      <c r="H103" t="s">
        <v>140</v>
      </c>
      <c r="I103" t="s">
        <v>722</v>
      </c>
      <c r="J103">
        <v>19</v>
      </c>
      <c r="K103" t="s">
        <v>201</v>
      </c>
      <c r="L103">
        <v>26</v>
      </c>
      <c r="M103" t="s">
        <v>683</v>
      </c>
      <c r="N103">
        <v>19</v>
      </c>
      <c r="O103" t="s">
        <v>201</v>
      </c>
      <c r="P103">
        <v>67100</v>
      </c>
    </row>
    <row r="104" spans="1:16" x14ac:dyDescent="0.2">
      <c r="A104">
        <f t="shared" si="1"/>
        <v>101</v>
      </c>
      <c r="B104">
        <v>8180076567</v>
      </c>
      <c r="C104" s="10" t="s">
        <v>774</v>
      </c>
      <c r="D104" t="s">
        <v>115</v>
      </c>
      <c r="E104" t="s">
        <v>683</v>
      </c>
      <c r="F104">
        <v>120</v>
      </c>
      <c r="G104" t="s">
        <v>681</v>
      </c>
      <c r="H104" t="s">
        <v>140</v>
      </c>
      <c r="I104" t="s">
        <v>722</v>
      </c>
      <c r="J104">
        <v>19</v>
      </c>
      <c r="K104" t="s">
        <v>201</v>
      </c>
      <c r="L104">
        <v>26</v>
      </c>
      <c r="M104" t="s">
        <v>683</v>
      </c>
      <c r="N104">
        <v>19</v>
      </c>
      <c r="O104" t="s">
        <v>201</v>
      </c>
      <c r="P104">
        <v>67100</v>
      </c>
    </row>
    <row r="105" spans="1:16" x14ac:dyDescent="0.2">
      <c r="A105">
        <f t="shared" si="1"/>
        <v>102</v>
      </c>
      <c r="B105">
        <v>8180076567</v>
      </c>
      <c r="C105" s="10" t="s">
        <v>774</v>
      </c>
      <c r="D105" t="s">
        <v>115</v>
      </c>
      <c r="E105" t="s">
        <v>683</v>
      </c>
      <c r="F105">
        <v>120</v>
      </c>
      <c r="G105" t="s">
        <v>681</v>
      </c>
      <c r="H105" t="s">
        <v>140</v>
      </c>
      <c r="I105" t="s">
        <v>722</v>
      </c>
      <c r="J105">
        <v>19</v>
      </c>
      <c r="K105" t="s">
        <v>201</v>
      </c>
      <c r="L105">
        <v>26</v>
      </c>
      <c r="M105" t="s">
        <v>683</v>
      </c>
      <c r="N105">
        <v>19</v>
      </c>
      <c r="O105" t="s">
        <v>201</v>
      </c>
      <c r="P105">
        <v>67100</v>
      </c>
    </row>
    <row r="106" spans="1:16" x14ac:dyDescent="0.2">
      <c r="A106">
        <f t="shared" si="1"/>
        <v>103</v>
      </c>
      <c r="B106">
        <v>8180076567</v>
      </c>
      <c r="C106" s="10" t="s">
        <v>774</v>
      </c>
      <c r="D106" t="s">
        <v>115</v>
      </c>
      <c r="E106" t="s">
        <v>683</v>
      </c>
      <c r="F106">
        <v>120</v>
      </c>
      <c r="G106" t="s">
        <v>681</v>
      </c>
      <c r="H106" t="s">
        <v>140</v>
      </c>
      <c r="I106" t="s">
        <v>722</v>
      </c>
      <c r="J106">
        <v>19</v>
      </c>
      <c r="K106" t="s">
        <v>201</v>
      </c>
      <c r="L106">
        <v>26</v>
      </c>
      <c r="M106" t="s">
        <v>683</v>
      </c>
      <c r="N106">
        <v>19</v>
      </c>
      <c r="O106" t="s">
        <v>201</v>
      </c>
      <c r="P106">
        <v>67100</v>
      </c>
    </row>
    <row r="107" spans="1:16" x14ac:dyDescent="0.2">
      <c r="A107">
        <f t="shared" si="1"/>
        <v>104</v>
      </c>
      <c r="B107">
        <v>8180076567</v>
      </c>
      <c r="C107" s="10" t="s">
        <v>774</v>
      </c>
      <c r="D107" t="s">
        <v>115</v>
      </c>
      <c r="E107" t="s">
        <v>683</v>
      </c>
      <c r="F107">
        <v>120</v>
      </c>
      <c r="G107" t="s">
        <v>681</v>
      </c>
      <c r="H107" t="s">
        <v>140</v>
      </c>
      <c r="I107" t="s">
        <v>722</v>
      </c>
      <c r="J107">
        <v>19</v>
      </c>
      <c r="K107" t="s">
        <v>201</v>
      </c>
      <c r="L107">
        <v>26</v>
      </c>
      <c r="M107" t="s">
        <v>683</v>
      </c>
      <c r="N107">
        <v>19</v>
      </c>
      <c r="O107" t="s">
        <v>201</v>
      </c>
      <c r="P107">
        <v>67100</v>
      </c>
    </row>
    <row r="108" spans="1:16" x14ac:dyDescent="0.2">
      <c r="A108">
        <f t="shared" si="1"/>
        <v>105</v>
      </c>
      <c r="B108">
        <v>8180076567</v>
      </c>
      <c r="C108" s="10" t="s">
        <v>774</v>
      </c>
      <c r="D108" t="s">
        <v>115</v>
      </c>
      <c r="E108" t="s">
        <v>683</v>
      </c>
      <c r="F108">
        <v>120</v>
      </c>
      <c r="G108" t="s">
        <v>681</v>
      </c>
      <c r="H108" t="s">
        <v>140</v>
      </c>
      <c r="I108" t="s">
        <v>722</v>
      </c>
      <c r="J108">
        <v>19</v>
      </c>
      <c r="K108" t="s">
        <v>201</v>
      </c>
      <c r="L108">
        <v>26</v>
      </c>
      <c r="M108" t="s">
        <v>683</v>
      </c>
      <c r="N108">
        <v>19</v>
      </c>
      <c r="O108" t="s">
        <v>201</v>
      </c>
      <c r="P108">
        <v>67100</v>
      </c>
    </row>
    <row r="109" spans="1:16" x14ac:dyDescent="0.2">
      <c r="A109">
        <f t="shared" si="1"/>
        <v>106</v>
      </c>
      <c r="B109">
        <v>8180076567</v>
      </c>
      <c r="C109" s="10" t="s">
        <v>774</v>
      </c>
      <c r="D109" t="s">
        <v>115</v>
      </c>
      <c r="E109" t="s">
        <v>683</v>
      </c>
      <c r="F109">
        <v>120</v>
      </c>
      <c r="G109" t="s">
        <v>681</v>
      </c>
      <c r="H109" t="s">
        <v>140</v>
      </c>
      <c r="I109" t="s">
        <v>722</v>
      </c>
      <c r="J109">
        <v>19</v>
      </c>
      <c r="K109" t="s">
        <v>201</v>
      </c>
      <c r="L109">
        <v>26</v>
      </c>
      <c r="M109" t="s">
        <v>683</v>
      </c>
      <c r="N109">
        <v>19</v>
      </c>
      <c r="O109" t="s">
        <v>201</v>
      </c>
      <c r="P109">
        <v>67100</v>
      </c>
    </row>
    <row r="110" spans="1:16" x14ac:dyDescent="0.2">
      <c r="A110">
        <f t="shared" si="1"/>
        <v>107</v>
      </c>
      <c r="B110">
        <v>8180076567</v>
      </c>
      <c r="C110" s="10" t="s">
        <v>774</v>
      </c>
      <c r="D110" t="s">
        <v>115</v>
      </c>
      <c r="E110" t="s">
        <v>683</v>
      </c>
      <c r="F110">
        <v>120</v>
      </c>
      <c r="G110" t="s">
        <v>681</v>
      </c>
      <c r="H110" t="s">
        <v>140</v>
      </c>
      <c r="I110" t="s">
        <v>722</v>
      </c>
      <c r="J110">
        <v>19</v>
      </c>
      <c r="K110" t="s">
        <v>201</v>
      </c>
      <c r="L110">
        <v>26</v>
      </c>
      <c r="M110" t="s">
        <v>683</v>
      </c>
      <c r="N110">
        <v>19</v>
      </c>
      <c r="O110" t="s">
        <v>201</v>
      </c>
      <c r="P110">
        <v>67100</v>
      </c>
    </row>
    <row r="111" spans="1:16" x14ac:dyDescent="0.2">
      <c r="A111">
        <f t="shared" si="1"/>
        <v>108</v>
      </c>
      <c r="B111">
        <v>8180076567</v>
      </c>
      <c r="C111" s="10" t="s">
        <v>774</v>
      </c>
      <c r="D111" t="s">
        <v>115</v>
      </c>
      <c r="E111" t="s">
        <v>683</v>
      </c>
      <c r="F111">
        <v>120</v>
      </c>
      <c r="G111" t="s">
        <v>681</v>
      </c>
      <c r="H111" t="s">
        <v>140</v>
      </c>
      <c r="I111" t="s">
        <v>722</v>
      </c>
      <c r="J111">
        <v>19</v>
      </c>
      <c r="K111" t="s">
        <v>201</v>
      </c>
      <c r="L111">
        <v>26</v>
      </c>
      <c r="M111" t="s">
        <v>683</v>
      </c>
      <c r="N111">
        <v>19</v>
      </c>
      <c r="O111" t="s">
        <v>201</v>
      </c>
      <c r="P111">
        <v>67100</v>
      </c>
    </row>
  </sheetData>
  <dataValidations count="6">
    <dataValidation type="list" allowBlank="1" showErrorMessage="1" sqref="D112:D201" xr:uid="{00000000-0002-0000-0600-000000000000}">
      <formula1>Hidden_1_Tabla_5662103</formula1>
    </dataValidation>
    <dataValidation type="list" allowBlank="1" showErrorMessage="1" sqref="H112:H201" xr:uid="{00000000-0002-0000-0600-000001000000}">
      <formula1>Hidden_2_Tabla_5662107</formula1>
    </dataValidation>
    <dataValidation type="list" allowBlank="1" showErrorMessage="1" sqref="O112:O201" xr:uid="{00000000-0002-0000-0600-000002000000}">
      <formula1>Hidden_3_Tabla_56621014</formula1>
    </dataValidation>
    <dataValidation type="list" allowBlank="1" showErrorMessage="1" sqref="D4:D111" xr:uid="{7AC0022C-C4DC-E740-8DD5-1408A44416C1}">
      <formula1>Hidden_1_Tabla_3934572</formula1>
    </dataValidation>
    <dataValidation type="list" allowBlank="1" showErrorMessage="1" sqref="H4:H111" xr:uid="{FDC303C1-6EB8-4949-95B7-2180BC3AE9BF}">
      <formula1>Hidden_2_Tabla_3934576</formula1>
    </dataValidation>
    <dataValidation type="list" allowBlank="1" showErrorMessage="1" sqref="O4:O111" xr:uid="{AD7E3E35-64B4-6C40-B881-B2B9F8A89420}">
      <formula1>Hidden_3_Tabla_39345713</formula1>
    </dataValidation>
  </dataValidations>
  <hyperlinks>
    <hyperlink ref="C15" r:id="rId1" xr:uid="{A6545907-8270-9D4E-86B1-9CB7819CB93F}"/>
    <hyperlink ref="C16" r:id="rId2" xr:uid="{2FC6DB29-6521-E148-A91D-3AF6B51FD324}"/>
    <hyperlink ref="C17" r:id="rId3" xr:uid="{389B046A-AEB2-A141-A715-A906E0E8D894}"/>
    <hyperlink ref="C41" r:id="rId4" xr:uid="{ED3F5865-5894-FC4F-95EC-5E35282DB4B8}"/>
    <hyperlink ref="C42" r:id="rId5" xr:uid="{4D3162B6-8C3C-5444-BF63-7B1617D4D871}"/>
    <hyperlink ref="C43" r:id="rId6" xr:uid="{F837685E-3A70-0A4B-994C-3C35F194E088}"/>
    <hyperlink ref="C44" r:id="rId7" xr:uid="{761DCD4A-EDCD-D848-9855-487BAB9ED128}"/>
    <hyperlink ref="C45" r:id="rId8" xr:uid="{83D3FBE1-A496-FF4A-9A3C-AB948CFCD48B}"/>
    <hyperlink ref="C46" r:id="rId9" xr:uid="{E367BF2A-130C-5A43-A467-FDCA85127640}"/>
    <hyperlink ref="C47" r:id="rId10" xr:uid="{24C86D3B-197B-E740-8670-F0F11B1BD231}"/>
    <hyperlink ref="C60" r:id="rId11" xr:uid="{8139E286-BC30-D14D-BD07-1A54F5F55D17}"/>
    <hyperlink ref="C61" r:id="rId12" xr:uid="{3E0B2325-F0BC-3944-A3A1-9336B32FE582}"/>
    <hyperlink ref="C62" r:id="rId13" xr:uid="{5DF5F334-434D-8442-A598-E4B8BC85E065}"/>
    <hyperlink ref="C63" r:id="rId14" xr:uid="{B869265E-7CFC-374C-93B8-92AEAA1A14A1}"/>
    <hyperlink ref="C64" r:id="rId15" xr:uid="{DBB4FB22-2E3D-6545-ADBB-262477D28C3C}"/>
    <hyperlink ref="C65" r:id="rId16" xr:uid="{CE9B0F07-D0C9-F644-AF68-D29EDFAD3B63}"/>
    <hyperlink ref="C66" r:id="rId17" xr:uid="{608C2AF5-856F-E644-BA11-D5CAB92E73BD}"/>
    <hyperlink ref="C86" r:id="rId18" xr:uid="{66F0BCDC-B96E-BF41-803E-AC9377B343EE}"/>
    <hyperlink ref="C51" r:id="rId19" xr:uid="{BAFC46BF-7366-EA4A-B49F-BDA4A17E7133}"/>
    <hyperlink ref="C87" r:id="rId20" xr:uid="{58CF6F9C-50F2-5241-9467-6A8ED9255DE8}"/>
    <hyperlink ref="C88:C95" r:id="rId21" display="s17031985@gmail.com " xr:uid="{9049918C-3575-9C41-83ED-DD18F8CD76B9}"/>
    <hyperlink ref="C99" r:id="rId22" xr:uid="{88EE5E80-A1AD-8B49-801F-D84E01DB8C37}"/>
    <hyperlink ref="C100:C111" r:id="rId23" display="s17031985@gmail.com " xr:uid="{D3444C69-84CE-F744-8E43-0A99AA900738}"/>
    <hyperlink ref="C54" r:id="rId24" xr:uid="{12807212-3DCC-0845-BBE3-9DFB916A2866}"/>
    <hyperlink ref="C4" r:id="rId25" xr:uid="{53E072A0-A731-A849-9337-CE93832743D6}"/>
    <hyperlink ref="C5" r:id="rId26" xr:uid="{47B92DD7-08D8-2C4F-B29C-5C7E88D50561}"/>
    <hyperlink ref="C6" r:id="rId27" xr:uid="{0C68BE56-BA06-F544-90C2-1EB85F7EA89D}"/>
    <hyperlink ref="C52" r:id="rId28" xr:uid="{2DBA8CC3-3393-874A-B862-697ED3E08BF5}"/>
  </hyperlink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cp:lastPrinted>2025-07-09T21:22:56Z</cp:lastPrinted>
  <dcterms:created xsi:type="dcterms:W3CDTF">2025-06-10T18:11:07Z</dcterms:created>
  <dcterms:modified xsi:type="dcterms:W3CDTF">2025-07-10T18:17:27Z</dcterms:modified>
</cp:coreProperties>
</file>